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nillas\user\predgpc\PARTICIPACIÓN CIUDADANA\PROCESOS DE PARTICIPACION\LEGISLATURA 2019 - 2023\Ley de usos de perros asistencia\04_Retorno\"/>
    </mc:Choice>
  </mc:AlternateContent>
  <bookViews>
    <workbookView xWindow="0" yWindow="0" windowWidth="19200" windowHeight="7190"/>
  </bookViews>
  <sheets>
    <sheet name="Todas las aportaciones_web" sheetId="1" r:id="rId1"/>
    <sheet name="Resumen" sheetId="3" r:id="rId2"/>
  </sheets>
  <externalReferences>
    <externalReference r:id="rId3"/>
    <externalReference r:id="rId4"/>
  </externalReferences>
  <definedNames>
    <definedName name="_xlnm._FilterDatabase" localSheetId="0" hidden="1">'Todas las aportaciones_web'!$A$1:$Q$63</definedName>
    <definedName name="ITEMS">'[1]TODAS LAS APORTACIONES'!$Q$3:$Q$5</definedName>
  </definedNames>
  <calcPr calcId="162913"/>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1" l="1"/>
  <c r="G63" i="1"/>
  <c r="D63" i="1"/>
  <c r="C63" i="1"/>
  <c r="B63" i="1"/>
  <c r="A63" i="1"/>
  <c r="H62" i="1"/>
  <c r="G62" i="1"/>
  <c r="E62" i="1"/>
  <c r="D62" i="1"/>
  <c r="C62" i="1"/>
  <c r="B62" i="1"/>
  <c r="A62" i="1"/>
  <c r="H61" i="1"/>
  <c r="G61" i="1"/>
  <c r="D61" i="1"/>
  <c r="C61" i="1"/>
  <c r="B61" i="1"/>
  <c r="A61" i="1"/>
  <c r="H60" i="1"/>
  <c r="G60" i="1"/>
  <c r="D60" i="1"/>
  <c r="C60" i="1"/>
  <c r="B60" i="1"/>
  <c r="A60" i="1"/>
  <c r="H59" i="1"/>
  <c r="G59" i="1"/>
  <c r="D59" i="1"/>
  <c r="C59" i="1"/>
  <c r="B59" i="1"/>
  <c r="A59" i="1"/>
  <c r="H58" i="1"/>
  <c r="G58" i="1"/>
  <c r="D58" i="1"/>
  <c r="C58" i="1"/>
  <c r="B58" i="1"/>
  <c r="A58" i="1"/>
  <c r="H57" i="1"/>
  <c r="G57" i="1"/>
  <c r="D57" i="1"/>
  <c r="C57" i="1"/>
  <c r="B57" i="1"/>
  <c r="A57" i="1"/>
  <c r="H56" i="1"/>
  <c r="G56" i="1"/>
  <c r="D56" i="1"/>
  <c r="C56" i="1"/>
  <c r="B56" i="1"/>
  <c r="A56" i="1"/>
  <c r="H55" i="1"/>
  <c r="G55" i="1"/>
  <c r="D55" i="1"/>
  <c r="C55" i="1"/>
  <c r="B55" i="1"/>
  <c r="A55" i="1"/>
  <c r="H54" i="1"/>
  <c r="G54" i="1"/>
  <c r="D54" i="1"/>
  <c r="C54" i="1"/>
  <c r="B54" i="1"/>
  <c r="A54" i="1"/>
  <c r="H53" i="1"/>
  <c r="G53" i="1"/>
  <c r="E53" i="1"/>
  <c r="D53" i="1"/>
  <c r="C53" i="1"/>
  <c r="B53" i="1"/>
  <c r="A53" i="1"/>
  <c r="H52" i="1"/>
  <c r="G52" i="1"/>
  <c r="E52" i="1"/>
  <c r="D52" i="1"/>
  <c r="C52" i="1"/>
  <c r="B52" i="1"/>
  <c r="A52" i="1"/>
  <c r="H51" i="1"/>
  <c r="G51" i="1"/>
  <c r="E51" i="1"/>
  <c r="D51" i="1"/>
  <c r="C51" i="1"/>
  <c r="B51" i="1"/>
  <c r="A51" i="1"/>
  <c r="H50" i="1"/>
  <c r="G50" i="1"/>
  <c r="E50" i="1"/>
  <c r="D50" i="1"/>
  <c r="C50" i="1"/>
  <c r="B50" i="1"/>
  <c r="A50" i="1"/>
  <c r="H49" i="1"/>
  <c r="G49" i="1"/>
  <c r="E49" i="1"/>
  <c r="D49" i="1"/>
  <c r="C49" i="1"/>
  <c r="B49" i="1"/>
  <c r="A49" i="1"/>
  <c r="H48" i="1"/>
  <c r="G48" i="1"/>
  <c r="D48" i="1"/>
  <c r="C48" i="1"/>
  <c r="B48" i="1"/>
  <c r="A48" i="1"/>
  <c r="H47" i="1"/>
  <c r="G47" i="1"/>
  <c r="D47" i="1"/>
  <c r="C47" i="1"/>
  <c r="B47" i="1"/>
  <c r="A47" i="1"/>
</calcChain>
</file>

<file path=xl/sharedStrings.xml><?xml version="1.0" encoding="utf-8"?>
<sst xmlns="http://schemas.openxmlformats.org/spreadsheetml/2006/main" count="374" uniqueCount="183">
  <si>
    <t>FECHA
 TALLER</t>
  </si>
  <si>
    <t>Nº CAPITULO</t>
  </si>
  <si>
    <t>SECCIÓN</t>
  </si>
  <si>
    <t>ARTICULO</t>
  </si>
  <si>
    <t>APARTADO DEL ARTÍCULO</t>
  </si>
  <si>
    <t>Nº PROPUESTA</t>
  </si>
  <si>
    <t>TITULAR DE LA PROPUESTA</t>
  </si>
  <si>
    <t>ARGUMENTACIÓN DE LA PROPUESTA</t>
  </si>
  <si>
    <t>COMENTARIOS/AUTOR PROPUESTA</t>
  </si>
  <si>
    <t>VALORACION TECNICA APORTACIONES</t>
  </si>
  <si>
    <t>CAUSAS POR QUE NO SE ACEPTA</t>
  </si>
  <si>
    <t>CAPITULO PRELIMINAR. Disposiciones preliminares</t>
  </si>
  <si>
    <t>Disposiciones generales</t>
  </si>
  <si>
    <t>Artículo 3. Definiciones</t>
  </si>
  <si>
    <t>a) Perros de asistencia: aquellos que han sido adiestrados en centros oficialmente homologados para el acompañamiento, conducción, ayuda y auxilio de personas con discapacidad, o con las condiciones de salud a que alude el párrafo d), y están identificados con un distintivo oficial</t>
  </si>
  <si>
    <t xml:space="preserve">AÑADIR TEXTO </t>
  </si>
  <si>
    <t>Se  propone  añadir junto a la referencia a "adiestrados en centros oficialmente homologados" lo siguiente: " adiestrados por adiestradores oficialmente reconocidos"</t>
  </si>
  <si>
    <t>SUSTITUIR REFERENCIA</t>
  </si>
  <si>
    <t>Se propone  sustituir la referencia a "distintivo oficial" por  "distintivo específico", bien en el articulado, o en disposiciones transitorias para el tiempo que medie entre la aprobación de la ley y su desarrollo reglamentario</t>
  </si>
  <si>
    <t>SI se acepta</t>
  </si>
  <si>
    <t>No procede en esta Ley</t>
  </si>
  <si>
    <t>INCLUIR DEFINICIÓN DE CENTRO OFICIALMENTE HOMOLOGADO</t>
  </si>
  <si>
    <t xml:space="preserve">Se propone incluir una definición de centro oficialmente homologado. En caso de no darse esa definición, dar una solución a los centros que ya están funcionando. Personas físicas o jurídicas que cumplan la ley para realizar una actividad empresarial. Lo ideal sería definir qué es un centro oficialmente homologado. </t>
  </si>
  <si>
    <t>NO se acepta</t>
  </si>
  <si>
    <t>k) Centros de adiestramiento: entidades con personalidad jurídica, oficialmente reconocidas,que disponen de profesionales, condiciones técnicas , instalaciones y servicios adecuados para el adiestramiento, entrega y seguimiento de perros
de asistencia</t>
  </si>
  <si>
    <t>AÑADIR PERSONA FÍSICA TITULAR DE LA EXPLOTACIÓN</t>
  </si>
  <si>
    <t xml:space="preserve">Se propone añadir persona física titular de la explotación. Que no se necesite un cif de sociedad, que pueda ser un autónomo. No dejarlo cerrado a empresas solamente. </t>
  </si>
  <si>
    <t>Se acepta parcialmente</t>
  </si>
  <si>
    <t>ELIMINAR REFERENCIA A ENTIDADES</t>
  </si>
  <si>
    <t>Se propone eliminar referencia a entidades. Se tiene que referir a personas físicas  o jurídicas, para ampliar más allá de entidades. Personas físicas siguiendo los requerimientos, oficialmente reconocido.</t>
  </si>
  <si>
    <t>NUEVO APARTADO</t>
  </si>
  <si>
    <t>AÑADIR NUEVO APARTADO</t>
  </si>
  <si>
    <t>Se propone añadir un nuevo punto que trate la jubilación de perros de asistencia. Siempre que vaya acompañado del usuario que no pierda derechos de acceso a determinados espacios o lugares. Mantener derechos de acceso como perro de asistencia</t>
  </si>
  <si>
    <t>CAPÍTULO I. De los perros de asistencia, unidades de vinculación, centros de adiestramiento y su registro</t>
  </si>
  <si>
    <t>SECCIÓN 1ª. De los perros de asistencia y de las unidades de vinculación</t>
  </si>
  <si>
    <t>Artículo 4. Clasificación de los perros de asistencia</t>
  </si>
  <si>
    <t>1. A los efectos de esta Ley y en virtud de las habilidades adquiridas en su adiestramiento, los perros de asistencia se clasifican en los siguiente s tipos: d) Perro de aviso: perro adiestrado para dar una al erta médica a personas que padecen crisis recurrentes con desconexión sensorial derivadas de una enfermedad específica como la diabetes, epilepsia u otra enfermedad que se recono zca de acuerdo con la disposición final segunda</t>
  </si>
  <si>
    <t>ELIMINAR PARTE DE LA REDACCIÓN</t>
  </si>
  <si>
    <t>Se propone eliminar de la redacción lo siguiente: "a personas que padecen crisis recurrentes con desconexión sensorial derivadas de"</t>
  </si>
  <si>
    <t>MEJORAR DEFINICIÓN DE PERRO DE ASISTENCIA</t>
  </si>
  <si>
    <t>Se propone mejorar la definición de perro de asistencia como por ejemplo: Canarias (2017). Abrir a diversidades de uso de los perros (TEA, TOC, salud mental)</t>
  </si>
  <si>
    <t>INCLUIR CATEGORÍA: PERROS DE ASISTENCIA PSIQUIÁTRICA ADIESTRADOS PARA ELLO</t>
  </si>
  <si>
    <t>Se propone incluir la categoría de perros de asistencia psiquiatrica. Resulta necesario para cubrir las necesidades en el ámbito de patología de carácter psiquiátrico y psicológico". Debo añadir que en algunos países, como EEUU y Reino Unido, esta categoría de perros ya está reconocida y con buenos resultados.“Los perros de apoyo emocional ofrecen consuelo a las personas que tienen problemas psiquiátricos. Dado que no realizan tareas, no  se califican como animales de asistencia de acuerdo con la Ley de Estadounidenses con Discapacidades (ADA), lo que apoya el que no pedimos este tipo de perro, sino que solicitamos la inclusión de los de Asistencia Psiquiátrica, adiestrados para ello.</t>
  </si>
  <si>
    <t>2. Mediante Resolución de la persona que ostente la titularidad de la Dirección Gerencia del Instituto Aragonés de Servicios Sociales podrán reconocerse nuevas categorías de perros de asistencia si se evidencian nuevas variantes de asi
stencia, o ampliarse el elenco de enfermedades a las que asisten los perros de aviso, si se justifica su necesidad.</t>
  </si>
  <si>
    <t>ELIMINAR DEL TEXTO "persona que ostente la titularidad"</t>
  </si>
  <si>
    <t xml:space="preserve">Se propone eliminar del texto "persona que ostente la titularidad". Una simple matización. Resulta redundante. </t>
  </si>
  <si>
    <t>No procede, lenguaje inclusivo</t>
  </si>
  <si>
    <t>Artículo 5. Requisitos y condiciones higiénico sanitarias</t>
  </si>
  <si>
    <t>1. Los perros de asistencia deben cumplir los siguientes requisitos: a) Haber recibido adiestramiento específico y adecuado para el cumplimiento de los finesestablecidos en esta Ley conforme la clasificacióndel artículo anterior. Se acreditará mediante certificado emitido por la entidad de adiestramiento.</t>
  </si>
  <si>
    <t>AÑADIR CERTIFICADO DEL ADIESTRADOR</t>
  </si>
  <si>
    <t xml:space="preserve">Se propone ampliar el texto para añadir un certificado del adiestrador. </t>
  </si>
  <si>
    <t xml:space="preserve">AÑADIR LA VALORACIÓN PROFESIONAL </t>
  </si>
  <si>
    <t xml:space="preserve">Se propone ampliar el texto añadiendo la valoración profesional: psicólogo/a, psicopedagogo/a, trabajdor/a social... constatando que el usuario es apto para contar con la ayuda de un perro de asistencia. </t>
  </si>
  <si>
    <t>AÑADIR NUEVO Apartado 5.1. f)</t>
  </si>
  <si>
    <t>Se propone añadir un nuevo punto que evalue ex-ante las situaciones, características laborales y/o sociales de la persona,  previamente a la concesión de un perro de asistencia siempre que puedan adaptarse al uso (no nos gusta esta palabra, pero es así como la definen, proponemos convivencia) de un perro de asistencia.</t>
  </si>
  <si>
    <t>AÑADIR NUEVO Apartado 5.1. g)</t>
  </si>
  <si>
    <t>Se propone incluir un nuevo punto que trate el estudio ex-ante a la aprobación o decisión de la necesidad de un perro de asistencia,  todas las alternativas que su diversidad permita para su pleno desarrollo; por ej, implantes de autorregulación de insulina, antes de un perro de asistencia; implante coclear ante que un perro de alerta auditiva, asistencia personal para desplazamientos en personas con TEA. Hay profesiones o herramientas para ello. El animal es un ser vivo sintiendo, no una herramienta. Debe ser la última opción por lo que supone este trabajo para su bienestar.</t>
  </si>
  <si>
    <t>2.Las condiciones higiénico-sanitarias que deben cumplir los perros de asistencia, sin perjuicio de las que deben cumplir como animales de la especi e canina y animales de compañía son: b) No padecer ninguna enfermedad transmisible a otr
os animales y/o a las personas entendiendo por tales las incluidas en el cuadro de antropozoonosis vigente y pasar un control anual, con resultado negativo de leishmaniosis, leptospirosis, brucelosis y campilo bacteriosis y cualquier otra enfermedad que establezcan las autoridades sanitarias</t>
  </si>
  <si>
    <t>AÑADIR ENFERMEDADES</t>
  </si>
  <si>
    <t>Se propone añadir más enfermedades como requisito para estar libre de enfermedades transmisibles como por ejemplo sensoriales, traumatológicas, cardíacas, neurológicas, respiratorias y alergias</t>
  </si>
  <si>
    <t>Artículo 6. Identificaciones y acreditaciones</t>
  </si>
  <si>
    <t>3. La acreditación de las personas adiestradoras y educadoras será emitida por los propios centros de adiestramiento para los que presten servicios o colaboren</t>
  </si>
  <si>
    <t>AÑADIR ACREDITACIONES Y CERTIFICACIONES</t>
  </si>
  <si>
    <t xml:space="preserve">Se propone incluir en el texto que los centros tengan adiestradores acreditados y que los adiestradores estén certificados y acreditados. La DGA ya está acreditando a través de un carnet y un curso en la Facultad de Veterinaria. </t>
  </si>
  <si>
    <t xml:space="preserve">INCLUIR REGULACIÓN DE CERTIFICACIÓN </t>
  </si>
  <si>
    <t>Se propone incluir una regulación de la certificación profesional de educación y adiestramiento canino pendiente de ejecución por la DGA para que las personas acreditadas no lo sean por entidades o profesionales involucrados/as en el ámbito de los perros de asistencia. (Nos referimos al Real decreto 1224-2009)</t>
  </si>
  <si>
    <t>Es competencia de otro Departamento</t>
  </si>
  <si>
    <t>Artículo 7. Reconocimiento de la condición de perro de asistencia y de la unidad de vinculación</t>
  </si>
  <si>
    <t>AÑADIR DERECHOS DEL ANIMAL</t>
  </si>
  <si>
    <t>Se propone realizar una lista con los derechos del perro de asistencia:
- Edades mínimas y edades de jubilación. Los perros de asistencia tendrían que tener derecho tanto a NO trabajar antes de finalizar su crecimiento (aprox 1 año de edad) y comenzar entonces su preparación ( La Once no entrega los perros adiestrados hasta los 18/24 meses). La Jubilación es un derecho del perro de asistencia. La jubilación debe llegar siempre antes del deterioro físico y cognitivo, una jubilación no debe ser retirar a un perro cuando ya tiene dolor, cuando ya tiene problemas sensoriales o cognitivos, sino antes, debe ser una garantía de bienestar, por lo tanto la jubilación debe ser anterior a ese deterioro. Estudios científicos (que se pueden aportar) señalan los perros de asistencia no deberían trabajar antes de los dos años de edad ni más allá de los 8 años de edad. Respetando así, que el primer 25% de su vida sea de desarrollo y el último 25% de jubilación. (que ya es media vida trabajando todos los días de su vida). La edad geriátrica de un perro comienza a los 7 años. 
- Incluir la obligacion de atender al perro de asistencia durante toda su vida: una de las cosas más crueles que se realizan con los perros de asistencia es desentenderse de ellos en su jubilación, un perro que ha pasado toda su vida ayudando a una persona y es separado de su vida, su familia, su casa... cuando más les necesita. Dentro de la decisión de tener un perro de asistencia debería incluirse la obligación de atender a ese animal durante toda su vida, sobre todo en su jubilación como compensación a su esfuerzo.
- Establecer tiempos de trabajo y tiempos de descanso, así como periodos vacacionales .Debería estipularse que el tiempo de trabajo del animal será siempre el mínimo imprescindible para la asistencia de la persona usuaria. Si por ejemplo la persona no necesita su presencia durante su jornada laboral no tiene sentido que el animal deba estar allí presente, porque para el animal estar allí quieto es trabajo. Incluso acordarse unos tiempos máximos de jornada laboral, por ejemplo si por la mañana ha estado asistiendo a la persona, por la tarde garantizarse su descanso sin acompañar a la persona usuaria si desea hacer alguna actividad. Debemos pensar que si fuese una persona quien asistiera a la usuaria también tendría estos límites y debería adaptar su actividad a su jornada, un perro no puede ser un/a trabajador/a permanente. ˗Periodos de vacaciones, todo/a trabajador/a, también un perro de asistencia, merece y necesita periodos vacacionales, no porque esté enfermo, sino para evitar estarlo.
- Establecer prohibición de técnicas, manejos y herramientas aversivas, la tendencia en la legislación actual en nuestro país, como así reflejan las últimas legislaciones de bienestar animal actualizadas y la futura que viene de camino, es prohibir el uso de técnicas, manejos y herramientas aversivas en los perros. Numerosos estudios declaran que además de no ser los métodos más adecuados de aprendizaje y ofrecen peores resultados, son perjudiciales para el bienestar del animal. ˗Lo que no aceptaríamos hacia una persona no podemos normalizarlo y aceptarlo para un perro, mucho menos cuando está con nosotros/as para ayudarnos en nuestro bienestar y desarrollo, no por voluntad propia. ˗No deberían usar ningún collar, mucho menos de ahogo o de semiahogo. No deberían usar arneses que restrinjan el movimiento completo de sus articulaciones, son perros que van a sufrir mucho más de problemas articulares, como los estudios reflejan, muchas veces provocados tanto por los largos periodos de permanencia sin poder moverse como por el uso de materiales de paseo incómodos e inadecuados. Por ejemplo la Ley de perros de asistencia de Navarra dice en el artículo 26.3.f respecto a sanciones graves “Infligir la persona usuaria cualesquiera malos tratos al perro de asistencia. Se incluyen los malos tratos verbales, como cualquier trato desconsiderado de palabra contra el perro, y los malos tratos físicos, como la utilización de violencia con el perro, la utilización de cualesquiera objetos o accesorios que puedan dañar al perro, la utilización de cualquier técnica de control o retención del perro susceptible de dañar al perro, el no respeto de las necesidades terap-éuticas y de curación y de descanso del perro cuando este está afectado por alguna enfermedad o lesión, y cualesquiera otras actuaciones análogas a las señaladas.”
- Garantizar el máximo bienestar al perro de asistencia tanto en sus periodos laborales como de descanso, para ello es necesario que las personas usuarias tengan formación, previa y también continua, así como evaluaciones periódicas de la calidad de vida del animal, no solamente una analítica veterinaria sino un estudio completo de su calidad de vida para corregir los errores existentes y mejorarla. Si no pudiese mejorarla debería plantearse la continuidad de esa unidad de vinculación. Si el puesto de trabajo no es apto para garantizar el bienestar del perro deberá adaptarse o modificarse para la persona usuaria, mientras tanto no puede aplicarse esta Ley, por mucho que quiera garantizar el libre acceso y movimiento de la persona no podemos olvidar al animal.En febrero de 2018 España se adhirió al Convenio Europeo de Protección de los Animales de Compañía, 30 años más tarde desde su creación. Desde esa fecha todas las normativas que se dicten en nuestro país deberían acogerse a este Convenio Europeo, que entre otras cosas dicta que: 
Artículo 3.1. Nadie deberá infligir innecesariamente dolor, sufrimiento o angustia a un animal de compañía. Artículo 7. No deberá adiestrarse a ningún animal de compañía de tal modo que se perjudique su salud y bienestar, en particular obligándole a superar sus fuerzas o capacidades naturales o utilizando medios artificiales que provoquen lesiones, dolores, sufrimientos o angustia innecesarios.</t>
  </si>
  <si>
    <t>Artículo 8. Suspensión de la condición de perro de asistencia</t>
  </si>
  <si>
    <t>e) Cuando se acuerde como medida cautelar en el trámite de un expediente sancionador, de acuerdo con la normativa de protección de animales que resulte aplicable</t>
  </si>
  <si>
    <t>ELIMINAR APARTADO</t>
  </si>
  <si>
    <t xml:space="preserve">Se propone eliminar el apartado e) porque en ocasiones las sanciones que se derivan de una denuncia no son siempre justas  y acordes a la realidad, para evitar así que no se retire a un perro hasta que no exista una sentencia definitiva. 
</t>
  </si>
  <si>
    <t>AÑADIR ASPECTOS DE JUBILACIÓN</t>
  </si>
  <si>
    <t>Se propone añadir aspectos de jubilación</t>
  </si>
  <si>
    <t>Artículo 9. Pérdida de la condición de perro de asistencia</t>
  </si>
  <si>
    <t>CREAR NUEVO APARTADO</t>
  </si>
  <si>
    <t>Se propone añadir un nuevo apartado en el Art. 9  que incluya la jubilación de perros de asistencia. Que los perros jubilados sigan manteniendo los derechos, que puedan acceder los mismos espacios que los perros de asistencia, siempre en cuanto vayan acompañados del usuario.</t>
  </si>
  <si>
    <t>SECCIÓN 2ª. De los centros de adiestramiento</t>
  </si>
  <si>
    <t>Artículo 10. Centros de adiestramiento</t>
  </si>
  <si>
    <t>ELIMINAR REQUISITO "NÚCLEO ZOOLÓGICO"</t>
  </si>
  <si>
    <t xml:space="preserve">Se propone incluir en el texto a los centros que se encuentran en el núcleo urbano para que estén exentos del requisito "núcleo zoológico" (que obliga a estar fuera de la ciudad). Sería necesario que fuera como una clínica veterinaria o peluquería canina. </t>
  </si>
  <si>
    <t>No es competencia de esta Ley,estará sometido a la normativa vigente en la materia</t>
  </si>
  <si>
    <t>DESARROLLAR REQUSITOS DE CENTROS DE ADIESTRAMIENTO</t>
  </si>
  <si>
    <t>Se propone desarrollar unos requisitos de los centros que van a adiestrar a los perros de asistencia. Es necesario un desarrollo normativo de los centros y homologación.</t>
  </si>
  <si>
    <t>No procede en esta Ley, se remite a desarrollo reglamentario</t>
  </si>
  <si>
    <t>Artículo 11. Capacitación profesional de la persona adiestradora.</t>
  </si>
  <si>
    <t>DESARROLLAR REGLAMENTO PARA LA HOMOLOGACIÓN DE ADIESTRADORES</t>
  </si>
  <si>
    <t xml:space="preserve">Se propone desarrollar un reglamento requisitos para la homologación de adiestradores de perros de asistencia. Es necesaria la especialización en adiestramiento de perros de asistencia. </t>
  </si>
  <si>
    <t xml:space="preserve">SECCIÓN 3ª. Del registro de los perros de asistencia y de las unidades de vinculación de Aragón. </t>
  </si>
  <si>
    <t>Artículo 12. Creación del registro de perros de asistencia y unidades de vinculación de Aragón</t>
  </si>
  <si>
    <t>INCLUIR DATOS ESPECÍFICOS EN EL REGISTRO</t>
  </si>
  <si>
    <t>Se propone incluir en el registro datos del seguro, póliza, informe médico original acreditando la necesidad del perro de asistencia, informes veterinarios periódicos y todo aquel dato que se vaya generando durante la vida del animal para que en cualquier momento cualquier agente de las fuerzas de seguridad/cuerpos del Estado pueda realizar una consulta para verificar que todo está correcto.</t>
  </si>
  <si>
    <t>CAPÍTULO II. Derechos y obligaciones</t>
  </si>
  <si>
    <t>SECCIÓN 1ª. Derechos de las personas usuarias de los perros de asistencia y de sus adiestradores.</t>
  </si>
  <si>
    <t>Artículo 13. Derechos de acceso al entorno de las personas usuarias</t>
  </si>
  <si>
    <t>INCLUIR NORMAS PARA PERROS JUBILADOS</t>
  </si>
  <si>
    <t xml:space="preserve">Se propone incluir en el texto que los perros jubilados puedan acceder a los mismos lugares que cuando estaban en activo. </t>
  </si>
  <si>
    <t>NUEVO PUNTO</t>
  </si>
  <si>
    <t xml:space="preserve">Se propone incluir un nuevo punto que trate el proceso adaptativo en el ámbito educativo cuando haya una persona usuaria en el centro. </t>
  </si>
  <si>
    <t>Esta Ley, una vez que sea aprobada, requeriría que en cada lugar de trabajo o centro educativo, se ofrezca un proceso educativo o adaptativo a la llegada del perro de asistencia, para garantizar que el bienestar de la persona usuaria, el del animal y el del resto de personas será el adecuado. Y esta función nuevamente no puede quedar destinada a las mismas empresas que preparen a los perros de asistencia, porque debe hacerse desde un enfoque socio-sanitario-educativo, no desde el punto de vista del adiestramiento animal.</t>
  </si>
  <si>
    <t>Artículo 15. Determinación de los lugares y espacios a los que se extiende el derecho de acceso al entorno.</t>
  </si>
  <si>
    <t>1. A los efectos de lo establecido por el artículo 13, las personas usuarias de los perros de asistencia podrán acceder, independientemente de su titularidad pública o privada, a los siguientes espacios: o) Espacios naturales de protección especial aun en el caso de que esté prohibido expresamente el acceso a perros</t>
  </si>
  <si>
    <t>ELIMINAR ACCESO A ESPACIOS NATURALES</t>
  </si>
  <si>
    <t xml:space="preserve">Se propone eliminar del texto que los perros de asistencia puedan acceder a espacios naturales. </t>
  </si>
  <si>
    <t>Los perros de asistencia no deberían entrar en espacios naturales de protección especial en caso de que la persona visite un espacio natural la zona de especial protección no podrá ser acompañada del perro de asistencia por las justificaciones ya declaradas en ese espacio.</t>
  </si>
  <si>
    <t>No procede, en la medida en que la legislación sobre espacios naturales protegidos únicamente remite, en el artículo 98.2.i) del Texto Refundido de la Ley de Espacios Naturales Protegidos de Aragón,   remite unicamente a la legislación en materia de animales de compañía.</t>
  </si>
  <si>
    <t>Artículo 16. Ejercicio del derecho de acceso en los medios de transporte terrestre y centros docente</t>
  </si>
  <si>
    <t>2. En los servicios urbanos e interurbanos de transporte en automóviles ligeros y taxi, el perro de asistencia irá preferentemente en la parte trase ra del vehículo, a los pies de la persona usuaria, y no se computará como plaza a efectos del
máximo autorizado para el vehículo. No obstante, la persona usuaria, a su elección, podrá ocupar el asiento delantero, con el perro a sus pies, en los siguientes supuestos: a) En los trayectos de largo recorrido.b) Cuando dos personas usuarias de perros de asistencia y acompañadas de los mismos viajen juntas. En este tipo de transporte se permite, como máximo, el acceso de dos personas usuarias con sus perros de asistencia.</t>
  </si>
  <si>
    <t>ELIMINAR VIAJAR EN ASIENTOS DELANTEROS</t>
  </si>
  <si>
    <t>Se propone eliminar que los animales puedan viajar en los asientos delanteros</t>
  </si>
  <si>
    <t xml:space="preserve">Por seguridad del conductor y de los pasajeros del vehículo ningún animales debería viajar en los asientos delanteros tal como refleja la Ley de Seguridad Vial. Además, es una zona del vehículo crítica para el bienestar del animal, donde se dan temperaturas elevadas por la cercanía del motor y de los conductos de calefacción. En caso de ser dos personas usuarias de perros de asistencia quienes necesiten compartir un vehículo (ej taxi) deberán solicitar un vehículo de al menos 8 plazas, para que cada animal pueda ir una fila de asientos diferentes. </t>
  </si>
  <si>
    <t xml:space="preserve">No procede. Ya se prevé que la preferencia será la del asiento trasero y la incidencia que pueda tener es mínima. </t>
  </si>
  <si>
    <t>5. Los centros docentes, si lo solicita la persona usuaria, llevarán a cabo aquellas medidas que faciliten la adaptación de su entorno a la presencia del perro de asistencia y que tengan el carácter de ajustes razonables según lo previsto en la normativa vigente sobre derechos de las personas con discapacidad y de su inclusión social.</t>
  </si>
  <si>
    <t>AÑADIR TEXTO LOS AJUSTES NECESARIOS DE ACCESO Y USO DEL CENTRO EDUCATIVO</t>
  </si>
  <si>
    <t>Se propone añadir al texto: se estudiarían previamente a la llegada del perro de asistencia al centro educativo, los ajustes de alumnado, adaptaciones necesarias, formación al profesorado, educación al alumnado, y atención a cualquier persona usuaria del centro educativo a las que la presencia de un animal pueda suponerles un problema de salud (fobias, alergias, etc)</t>
  </si>
  <si>
    <t>Ya esta incluido ( Se entiende incluido en el artículo 16)</t>
  </si>
  <si>
    <t xml:space="preserve">Artículo 17. Derecho de acceso de las personas usuarias a su ámbito laboral. </t>
  </si>
  <si>
    <t>1. La persona usuaria de perro de asistencia tiene derecho a mantenerlo a su lado, en su puesto de trabajo, en todo momento</t>
  </si>
  <si>
    <t>AÑADIR TEXTO EVALUACIÓN CONDICIONES ADECUADAS</t>
  </si>
  <si>
    <t>Se propone añadir al texto: previamente a la incorporación del perro de asistencia a ese puesto de trabajo deberá evaluarse tanto por el servicio de prevención de riesgos, tanto por un especialista en comportamiento y bienestar animal, si se dan las condiciones adecuadas, para que la presencia del animal no suponga un riesgo para su salud.</t>
  </si>
  <si>
    <t>En la actualidad, la Administración General del Estado está tramitando Anteproyecto de Ley de Protección y Derechos de los Animales, cuyo artículo 36.1 prevé que «titulares o responsables de los perros deberán haber realizado previamente un curso de formación acreditado para la tenencia de perros, cuyo contenido se determinará reglamentariamente». Por tanto, se introduce en el artículo 20 una letra l), con la siguiente redacción: «Si así lo exige la legislación básica, será necesaria la realización previa de un curso de formación para ser titular o poseedor de perro de asistencia, en los términos previstos por la misma». Se añade, asimismo, un apartado 4 a la Disposición Transitoria: «Únicamente será exigible el curso de formación referido en el artículo 20.1l) una vez haya sido regulado y entrado en vigor, según la normativa estatal».</t>
  </si>
  <si>
    <t>INCLUIR  AJUSTES Y ADAPTACIONES NECESARIAS EN EL CENTRO LABORAL</t>
  </si>
  <si>
    <t>Se propone añadir al texto: se estudiarían previamente a la llegada del perro de asistencia al centro laboral, los ajustes de empleados/As, adaptaciones necesarias, formación a la dirección y personas trabajadoras, al responsable de prevención de riesgos laborales (hay nuevos riesgos), y atención a cualquier persona usuaria del centro educativo a las que la presencia de un animal pueda suponerles un problema de salud (fobias, alergias, etc)</t>
  </si>
  <si>
    <t>Ya esta incluido (se entiende incluido en «bienestar»)</t>
  </si>
  <si>
    <t>Artículo 19. Limitaciones del derecho de acceso al entorno.</t>
  </si>
  <si>
    <t>1. Podrá limitarse el ejercicio del derecho de acceso al entorno reconocido en la presente ley
en caso de que concurra cualquiera de las siguientes circunstancias:</t>
  </si>
  <si>
    <t>Se propone incluir: cuando el perro muestre signos de falta de bienestar, tales como, el uso de herramientas o técnicas punitivas y/o signos de estrés como ladridos continuos, estereotipias, comportamientos reactivos, etc.</t>
  </si>
  <si>
    <t>No procede, podría dar lugar a arbitrariedades y situaciones injustas</t>
  </si>
  <si>
    <t>3. La persona usuaria no podrá acceder acompañada del perro de asistencia a los siguientes
espacios:</t>
  </si>
  <si>
    <t>Se propone añadir cualquer lugar que pueda suponer un riesgo para el bienestar del animal</t>
  </si>
  <si>
    <t>SECCIÓN 1ª. Infracciones y sanciones</t>
  </si>
  <si>
    <t>DERECHO DE LAS PERSONAS DE APOYO</t>
  </si>
  <si>
    <t>Se propone desarrollar los derechos de la persona de apoyo. Dotar a las personas de apoyo de iguales derechos que los animales que se contemplan en esta ley. Dar visibilidad y regular a las personas de apoyo.</t>
  </si>
  <si>
    <t xml:space="preserve">SECCIÓN 2ª. Obligaciones de las personas usuarias de los perros de asistencia. </t>
  </si>
  <si>
    <t>Artículo 20. Obligaciones</t>
  </si>
  <si>
    <t>FACILITAR PERSONAS DE APOYO</t>
  </si>
  <si>
    <t>Se propone facilitar el uso de personas de apoyo en casos de limitación de los perros. En casos como hospitales o sitios limitados con perros, como ejemplos, poder tener una persona de apoyo que pueda acceder a esos lugares</t>
  </si>
  <si>
    <t>3. Las personas adiestradoras y educadoras de cachorros son las responsables de cumplir las
obligaciones del apartado 1, párrafos c), e), j) y k), respecto a los perros en formación que estén
adiestrando o tengan en su posesión por encontrarse en fase de socialización, adiestramiento,
adaptación final con la persona usuaria o reeducación.</t>
  </si>
  <si>
    <t>FORMACIÓN DE BIENESTAR ANIMAL</t>
  </si>
  <si>
    <t>Se propone que las personas usuarias de perros de asistencia deberían recibir una formación previa obligatoria en cuanto a bienestar, necesidades y comportamiento animal</t>
  </si>
  <si>
    <t>Ya se procede en ese artículo en el apartado 1.a) a remitir a las obligaciones generales en materia de protección animal, materia que va a ser objeto de regulación mediante legislación básica estatal</t>
  </si>
  <si>
    <t>2. 1.	Las personas usuarias de perros de asistencia tienen las siguientes obligaciones: a) Cumplir las obligaciones establecidas por la normativa vigente en materia de protección de animales de compañía./b)Garantizar que el perro cumple las condiciones higiénico-sanitarias establecidas en el artículo 5 y, en general, en la normativa aplicable./f)Mantener suscrita una póliza de responsabilidad civil que cubra los eventuales daños a terceros ocasionados por el perro de asistencia. No obstante, mientras sea operativa para el perro de asistencia la cobertura de la póliza de seguro suscrita por la persona propietaria, no es necesario que la persona usuaria suscriba una nueva póliza/g)Mantener colocado en un lugar visible del perro su distintivo oficial de identificación.</t>
  </si>
  <si>
    <t>ESTABLECER COMO OBLIGATORIO EL CUMPLIMIENTO</t>
  </si>
  <si>
    <t>Se popone añadir como obligaciones a cumplir los puntos a,b, g y f. La persona propietaria del perro de asistencia debe cumplir las obligaciones del apartado….</t>
  </si>
  <si>
    <t xml:space="preserve">CAPÍTULO III. Régimen sancionador. </t>
  </si>
  <si>
    <t>NUEVA</t>
  </si>
  <si>
    <t>Artículo 24. Clasificación de las infracciones</t>
  </si>
  <si>
    <t>4. Constituyen infracciones muy graves:</t>
  </si>
  <si>
    <t>Se propone desarrollar un nuevo apartado cogiendo como referencia la Ley de perros de asistencia de Navarra artículo 26.3.f respecto a sanciones graves</t>
  </si>
  <si>
    <t>“Infligir la persona usuaria cualesquiera malos tratos al perro de asistencia.   Se incluyen los malos tratos verbales, como cualquier trato desconsiderado de palabra contra el perro, y los malos tratos físicos, como la utilización de violencia con el perro, la utilización de cualesquiera objetos o accesorios que puedan dañar al perro, la utilización de cualquier técnica de control o retención del perro susceptible de dañar al perro, el no respeto de las necesidades terap-éuticas y de curación y de descanso del perro cuando este está afectado por alguna enfermedad o lesión, y cualesquiera otras actuaciones análogas a las señaladas.”</t>
  </si>
  <si>
    <t>Ya esta incluido (se entiende incluido en el 24.3.f) por remisión a «otras obligaciones»)</t>
  </si>
  <si>
    <t>DISPOSCIONES</t>
  </si>
  <si>
    <t>Disposición adicional primera. Convenios.</t>
  </si>
  <si>
    <t>PERSONALIZACIÓN DE LA JUSTIFICACIÓN DEL USO DE PERROS DE ASISTENCIA</t>
  </si>
  <si>
    <t>Se propone justificar el uso de perros de forma personalizada. Dado que existen tantas variables de discapacidad o enfermedades/trastornos existen muchas personas con características que nunca podrían justificar un estudio científico específico sobre el uso de perros de asistencia para su individualidad por lo que cada caso debería ser estudiado de forma personalizada por especialistas en cada materia.</t>
  </si>
  <si>
    <t>No procede. No es objeto de ese artículo.</t>
  </si>
  <si>
    <t>Disposición adicional segunda. Campaña de divulgación y sensibilización ciudadanas</t>
  </si>
  <si>
    <t>CONVENIOS CON COLEGIOS PROFESIONALES</t>
  </si>
  <si>
    <t xml:space="preserve">Se propone hacer convenios y acuerdos con colegios profesionales. Sólo se habla de convenios o acuerdos con entidades u organizaciones relacionadas con el ámbito del adiestramiento y educación de perros, pero para el desarrollo y aplicación de la presente Ley serían necesarios convenios y acuerdos con los COLEGIOS PROFESIONALES sociosanitarios y entidades, con amplio prestigio y experiencia, relacionadas con la incorporación de animales a centros educativos y laborales. </t>
  </si>
  <si>
    <t>PARTICIPACIÓN DE AGENTES SOCIOSANITARIOS Y EDUCATIVOS</t>
  </si>
  <si>
    <t>Se propone una mejora de las Campañas informativas, divulgativas y educativas. Estas no podrían ser realizadas sólo por los propios centros o entidades de adiestramiento si no por agentes sociosanitarios y educativos.</t>
  </si>
  <si>
    <t>No procede especificar al detalle.</t>
  </si>
  <si>
    <t>VISIBILIZAR Y SENSIBILIZACIÓN DEL USO DE PERROS DE ASISTENCIA</t>
  </si>
  <si>
    <t>Se propone hacer campañas contando con la participación de usuarios y asociaciones</t>
  </si>
  <si>
    <t>Disposición final quinta. Entrada en vigor.</t>
  </si>
  <si>
    <t>ENTRADA EN VIGOR PLAZO DE 20 DÍAS</t>
  </si>
  <si>
    <t>Se propone que la ley entre en vigor en un plazo de 20 dias como suele ser habitual</t>
  </si>
  <si>
    <t>No procede, se considera oportuno dejar un periodo de adaptación</t>
  </si>
  <si>
    <t>NUEVA DISPOSICION TRANSITORIA</t>
  </si>
  <si>
    <t>ESTABLECER UN RÉGIMEN TRANSISTORIO</t>
  </si>
  <si>
    <t>Se propone incluir y crear un régimen transitorio de todos los aspectos de la ley a desarrollar posteriormente mediante reglamento</t>
  </si>
  <si>
    <t>No procede incluir la referencia al artículo 149.1.1 por cuanto que el mismo se trata de un título de atribución de competencias en favor del Estado central. El principio de igualdad ya se recoge en la cita del artículo 14.</t>
  </si>
  <si>
    <t xml:space="preserve">No procede, por cuanto ya se ha previsto un régimen transitorio en relación a diferentes cuestiones, entre ellas, la relativa a los distintivos. </t>
  </si>
  <si>
    <t>Ya esta incluido en la Disposición Final Primera que se podrán ampliar los tipos de perros de asistencia que se establecen en el artículo 4 cuando se tenga constancia de que el adiestramiento en nuevas variantes de asistencia haya logrado resultados positivos, algo que de momento no se ha justificado suficientemente para incorporar dicha categoria.</t>
  </si>
  <si>
    <t>No procede por salvaguarda del interés general</t>
  </si>
  <si>
    <t xml:space="preserve">No se considera procente regular este aspecto en esta ley </t>
  </si>
  <si>
    <t>No se considera procedente regular este aspecto en esta norma</t>
  </si>
  <si>
    <t>a)Perros de asistencia: aquellos que han sido adiestrados en centros oficialmente homologados para el acompañamiento, conducción, ayuda y auxilio de personas con discapacidad, o con las condiciones de salud a que alude el párrafo d), y están identificados con un distintivo oficial.</t>
  </si>
  <si>
    <t>Etiquetas de fila</t>
  </si>
  <si>
    <t>Total general</t>
  </si>
  <si>
    <t>Cuenta de Nº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</si>
</sst>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name val="Century Gothic"/>
      <family val="2"/>
    </font>
    <font>
      <sz val="11"/>
      <name val="Arial"/>
      <family val="1"/>
    </font>
    <font>
      <sz val="9"/>
      <color theme="1"/>
      <name val="Century Gothic"/>
      <family val="2"/>
    </font>
    <font>
      <sz val="10"/>
      <color theme="1"/>
      <name val="Century Gothic"/>
      <family val="2"/>
    </font>
    <font>
      <sz val="10"/>
      <color rgb="FF000000"/>
      <name val="Century Gothic"/>
      <family val="2"/>
    </font>
    <font>
      <sz val="10"/>
      <name val="Century Gothic"/>
      <family val="2"/>
    </font>
    <font>
      <sz val="10"/>
      <color rgb="FF222222"/>
      <name val="Century Gothic"/>
      <family val="2"/>
    </font>
    <font>
      <i/>
      <sz val="10"/>
      <color theme="1"/>
      <name val="Century Gothic"/>
      <family val="2"/>
    </font>
  </fonts>
  <fills count="18">
    <fill>
      <patternFill patternType="none"/>
    </fill>
    <fill>
      <patternFill patternType="gray125"/>
    </fill>
    <fill>
      <patternFill patternType="solid">
        <fgColor theme="7" tint="0.79998168889431442"/>
        <bgColor rgb="FF000000"/>
      </patternFill>
    </fill>
    <fill>
      <patternFill patternType="solid">
        <fgColor theme="4" tint="0.79998168889431442"/>
        <bgColor rgb="FF000000"/>
      </patternFill>
    </fill>
    <fill>
      <patternFill patternType="solid">
        <fgColor theme="4" tint="0.39997558519241921"/>
        <bgColor rgb="FF000000"/>
      </patternFill>
    </fill>
    <fill>
      <patternFill patternType="solid">
        <fgColor theme="4" tint="-0.249977111117893"/>
        <bgColor rgb="FF000000"/>
      </patternFill>
    </fill>
    <fill>
      <patternFill patternType="solid">
        <fgColor theme="4" tint="-0.499984740745262"/>
        <bgColor rgb="FF000000"/>
      </patternFill>
    </fill>
    <fill>
      <patternFill patternType="solid">
        <fgColor theme="9"/>
        <bgColor rgb="FF000000"/>
      </patternFill>
    </fill>
    <fill>
      <patternFill patternType="solid">
        <fgColor theme="9" tint="-0.249977111117893"/>
        <bgColor rgb="FF000000"/>
      </patternFill>
    </fill>
    <fill>
      <patternFill patternType="solid">
        <fgColor theme="9" tint="-0.499984740745262"/>
        <bgColor rgb="FF000000"/>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bgColor rgb="FF000000"/>
      </patternFill>
    </fill>
    <fill>
      <patternFill patternType="solid">
        <fgColor theme="9" tint="0.59999389629810485"/>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1">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5" fillId="13" borderId="1" xfId="0" applyFont="1" applyFill="1" applyBorder="1" applyAlignment="1">
      <alignment horizontal="center" vertical="center" wrapText="1"/>
    </xf>
    <xf numFmtId="0" fontId="6" fillId="13"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13" borderId="1" xfId="1" applyFont="1" applyFill="1" applyBorder="1" applyAlignment="1">
      <alignment horizontal="left" vertical="center" wrapText="1"/>
    </xf>
    <xf numFmtId="0" fontId="5" fillId="13" borderId="1" xfId="1" applyFont="1" applyFill="1" applyBorder="1" applyAlignment="1">
      <alignment horizontal="center" vertical="center" wrapText="1"/>
    </xf>
    <xf numFmtId="0" fontId="3" fillId="14"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14" fontId="5" fillId="13" borderId="1"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6" fillId="13" borderId="1" xfId="0" applyFont="1" applyFill="1" applyBorder="1" applyAlignment="1">
      <alignment horizontal="left" vertical="center" wrapText="1"/>
    </xf>
    <xf numFmtId="0" fontId="6" fillId="13" borderId="1" xfId="1" applyFont="1" applyFill="1" applyBorder="1" applyAlignment="1">
      <alignment horizontal="left" vertical="center" wrapText="1"/>
    </xf>
    <xf numFmtId="0" fontId="4" fillId="13" borderId="1" xfId="0" applyFont="1" applyFill="1" applyBorder="1" applyAlignment="1">
      <alignment horizontal="left" vertical="center" wrapText="1"/>
    </xf>
    <xf numFmtId="14" fontId="4" fillId="13" borderId="1"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14" fontId="4" fillId="13" borderId="1" xfId="0" applyNumberFormat="1" applyFont="1" applyFill="1" applyBorder="1" applyAlignment="1">
      <alignment wrapText="1"/>
    </xf>
    <xf numFmtId="0" fontId="1" fillId="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0" borderId="1" xfId="1" applyFont="1" applyFill="1" applyBorder="1" applyAlignment="1">
      <alignment horizontal="center" vertical="center" wrapText="1"/>
    </xf>
    <xf numFmtId="0" fontId="4" fillId="13" borderId="1" xfId="0" applyFont="1" applyFill="1" applyBorder="1" applyAlignment="1">
      <alignment horizontal="center" wrapText="1"/>
    </xf>
    <xf numFmtId="0" fontId="4" fillId="13" borderId="1" xfId="0" applyFont="1" applyFill="1" applyBorder="1" applyAlignment="1">
      <alignment wrapText="1"/>
    </xf>
    <xf numFmtId="0" fontId="5" fillId="13" borderId="1" xfId="0" applyFont="1" applyFill="1" applyBorder="1" applyAlignment="1">
      <alignment wrapText="1"/>
    </xf>
    <xf numFmtId="0" fontId="6" fillId="13" borderId="1" xfId="0" applyFont="1" applyFill="1" applyBorder="1" applyAlignment="1">
      <alignment wrapText="1"/>
    </xf>
    <xf numFmtId="14" fontId="5" fillId="13" borderId="1" xfId="0" applyNumberFormat="1" applyFont="1" applyFill="1" applyBorder="1" applyAlignment="1">
      <alignment horizontal="left" vertical="center" wrapText="1"/>
    </xf>
    <xf numFmtId="0" fontId="3" fillId="16"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[Resumen aportaciones_web.xlsx]Resumen!TablaDinámica1</c:name>
    <c:fmtId val="0"/>
  </c:pivotSource>
  <c:chart>
    <c:autoTitleDeleted val="1"/>
    <c:pivotFmts>
      <c:pivotFmt>
        <c:idx val="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outEnd"/>
          <c:showLegendKey val="1"/>
          <c:showVal val="0"/>
          <c:showCatName val="1"/>
          <c:showSerName val="0"/>
          <c:showPercent val="1"/>
          <c:showBubbleSize val="0"/>
          <c:extLst>
            <c:ext xmlns:c15="http://schemas.microsoft.com/office/drawing/2012/chart" uri="{CE6537A1-D6FC-4f65-9D91-7224C49458BB}">
              <c15:layout/>
            </c:ext>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Resumen!$B$3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37-48D2-9E91-CE7769A5BD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37-48D2-9E91-CE7769A5BD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37-48D2-9E91-CE7769A5BD47}"/>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Resumen!$A$4:$A$7</c:f>
              <c:strCache>
                <c:ptCount val="3"/>
                <c:pt idx="0">
                  <c:v>NO se acepta</c:v>
                </c:pt>
                <c:pt idx="1">
                  <c:v>Se acepta parcialmente</c:v>
                </c:pt>
                <c:pt idx="2">
                  <c:v>SI se acepta</c:v>
                </c:pt>
              </c:strCache>
            </c:strRef>
          </c:cat>
          <c:val>
            <c:numRef>
              <c:f>Resumen!$B$4:$B$7</c:f>
              <c:numCache>
                <c:formatCode>General</c:formatCode>
                <c:ptCount val="3"/>
                <c:pt idx="0">
                  <c:v>37</c:v>
                </c:pt>
                <c:pt idx="1">
                  <c:v>10</c:v>
                </c:pt>
                <c:pt idx="2">
                  <c:v>15</c:v>
                </c:pt>
              </c:numCache>
            </c:numRef>
          </c:val>
          <c:extLst>
            <c:ext xmlns:c16="http://schemas.microsoft.com/office/drawing/2014/chart" uri="{C3380CC4-5D6E-409C-BE32-E72D297353CC}">
              <c16:uniqueId val="{00000000-5F63-4B4C-85F9-F421531BFEA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485775</xdr:colOff>
      <xdr:row>9</xdr:row>
      <xdr:rowOff>0</xdr:rowOff>
    </xdr:from>
    <xdr:to>
      <xdr:col>6</xdr:col>
      <xdr:colOff>400050</xdr:colOff>
      <xdr:row>23</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RIA%20LAGUNA\Dropbox\Proyectos%20Plebia%202\Proceso%20Ley%20de%20dinamizacion%20del%20medio%20rural\APORTACIONES%20TALLERES\APORTACIONES%20%20Proceso%20de%20Participacion%20Ley%20de%20DMRural%20para%20valoraci&#243;n%20tecn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ENDIO%20APORTACIONES%20Anteproyecto%20Ley%20perros%20de%20asist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S LAS APORTACIONES"/>
      <sheetName val="Taller 1"/>
      <sheetName val="Taller 2"/>
      <sheetName val="Taller 3"/>
      <sheetName val="Editor Ciudadano"/>
      <sheetName val="items de valoración"/>
    </sheetNames>
    <sheetDataSet>
      <sheetData sheetId="0">
        <row r="3">
          <cell r="Q3" t="str">
            <v>SI se acepta</v>
          </cell>
        </row>
        <row r="4">
          <cell r="Q4" t="str">
            <v>NO se acepta</v>
          </cell>
        </row>
        <row r="5">
          <cell r="Q5" t="str">
            <v>Se acepta parcialmente</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S LAS APORTACIONES"/>
      <sheetName val="APORTACIONES TALLER"/>
      <sheetName val="APORTACIONES EDITOR"/>
      <sheetName val="items valoracion "/>
    </sheetNames>
    <sheetDataSet>
      <sheetData sheetId="0"/>
      <sheetData sheetId="1"/>
      <sheetData sheetId="2">
        <row r="2">
          <cell r="A2" t="str">
            <v>Editor ciudadano</v>
          </cell>
          <cell r="B2" t="str">
            <v>Exposición de motivos</v>
          </cell>
          <cell r="C2" t="str">
            <v>Exposición de motivos</v>
          </cell>
          <cell r="D2" t="str">
            <v>Exposición de motivos</v>
          </cell>
          <cell r="G2" t="str">
            <v>ADICION</v>
          </cell>
          <cell r="H2" t="str">
            <v>Incluir en el preámbulo la cita del artículo 149.1.1 del Texto Constitucional, así como la Carta de los Derechos Fundamentales de la Unión Europea (LCEur 2007, 2329) , firmada en Estrasburgo el 12 de diciembre de 2007, que proclama en su artículo 1 el derecho a la dignidad humana y su inviolabilidad; en su artículo 3 el derecho de toda persona a su integridad física y psíquica, y en su artículo 6 el derecho a la libertad de las personas. Establece en su artículo 20 el derecho de todas las personas a la igualdad ante la Ley, prohibiendo en su artículo 21 «toda discriminación, y en particular la ejercida por razón de sexo, raza, color, orígenes étnicos o sociales, características genéticas, lengua, religión o convicciones, opiniones políticas o de cualquier otro tipo, pertenencia a una minoría nacional, patrimonio, nacimiento, discapacidad, edad u orientación sexual». En su artículo 26 , consagra el derecho a la integración de las personas discapacitadas, reconociendo y respetando el derecho a beneficiarse de medidas que garanticen su autonomía, su integración social y profesional y su participación en la vida de la comunidad».</v>
          </cell>
        </row>
        <row r="3">
          <cell r="A3" t="str">
            <v>Editor ciudadano</v>
          </cell>
          <cell r="B3" t="str">
            <v>CAPITULO PRELIMINAR. Disposiciones preliminares</v>
          </cell>
          <cell r="C3" t="str">
            <v>Disposiciones generales</v>
          </cell>
          <cell r="D3" t="str">
            <v>Artículo 3. Definiciones</v>
          </cell>
          <cell r="G3" t="str">
            <v>ADICION</v>
          </cell>
          <cell r="H3" t="str">
            <v>Se propone añadir junto a la referencia "adiestrados en centros oficialmente homologados" lo siguiente "adiestrados por adiestradores oficialmente reconocidos"</v>
          </cell>
        </row>
        <row r="4">
          <cell r="A4" t="str">
            <v>Editor ciudadano</v>
          </cell>
          <cell r="B4" t="str">
            <v>CAPITULO PRELIMINAR. Disposiciones preliminares</v>
          </cell>
          <cell r="C4" t="str">
            <v>Disposiciones generales</v>
          </cell>
          <cell r="D4" t="str">
            <v>Artículo 3. Definiciones</v>
          </cell>
          <cell r="E4" t="str">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v>
          </cell>
          <cell r="G4" t="str">
            <v>ERROR_FORMA</v>
          </cell>
          <cell r="H4" t="str">
            <v>Entendemos que la definición moderna de perro de asistencia tiene que ir más allá de la que correpondería al típico perro guía, con actualizaciones. Proponemos la siguiente redacción:  "Perros de asistencia: aquellos que han sido adiestrados por adiestradores con capacitación oficialmente reconocida para el acompañamiento, la conducción, la ayuda y el auxilio de personas con discapacidad o enfermedad acreditada u oficialmente reconocida."</v>
          </cell>
        </row>
        <row r="5">
          <cell r="A5" t="str">
            <v>Editor ciudadano</v>
          </cell>
          <cell r="B5" t="str">
            <v>CAPITULO PRELIMINAR. Disposiciones preliminares</v>
          </cell>
          <cell r="C5" t="str">
            <v>Disposiciones generales</v>
          </cell>
          <cell r="D5" t="str">
            <v>Artículo 3. Definiciones</v>
          </cell>
          <cell r="E5" t="str">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v>
          </cell>
          <cell r="G5" t="str">
            <v>MODIFICACION</v>
          </cell>
          <cell r="H5" t="str">
            <v>Se propone sustituir la referencia a "distintivo oficial" por "distintivo específico"
Bien en el articulado o en disposiciones transitorias para el tiempo que medie entre la aprobación de la ley y su desarrollo reglamentario</v>
          </cell>
        </row>
        <row r="6">
          <cell r="A6" t="str">
            <v>Editor ciudadano</v>
          </cell>
          <cell r="B6" t="str">
            <v>CAPITULO PRELIMINAR. Disposiciones preliminares</v>
          </cell>
          <cell r="C6" t="str">
            <v>Disposiciones generales</v>
          </cell>
          <cell r="D6" t="str">
            <v>Artículo 3. Definiciones</v>
          </cell>
          <cell r="E6" t="str">
            <v>k) Centros de adiestramiento: entidades con personalidad jurídica, oficialmente reconocidas,que disponen de profesionales, condiciones técnicas , instalaciones y servicios adecuados para el adiestramiento, entrega y seguimiento de perros
de asistencia</v>
          </cell>
          <cell r="G6" t="str">
            <v>ELIMINACION</v>
          </cell>
          <cell r="H6" t="str">
            <v>Eliminar referencias a entidades, se propone eliminar estas referencias, cambiándolo por referencia a personas físicas o jurídicas para ampliar más allá de entidades.
Personas físicas siguiendo los requerimientos oficialmente reconocidos.</v>
          </cell>
        </row>
        <row r="7">
          <cell r="A7" t="str">
            <v>Editor ciudadano</v>
          </cell>
          <cell r="B7" t="str">
            <v>CAPITULO PRELIMINAR. Disposiciones preliminares</v>
          </cell>
          <cell r="C7" t="str">
            <v>Disposiciones generales</v>
          </cell>
          <cell r="D7" t="str">
            <v>Artículo 3. Definiciones</v>
          </cell>
          <cell r="E7" t="str">
            <v>k) Centros de adiestramiento: entidades con personalidad jurídica, oficialmente reconocidas,que disponen de profesionales, condiciones técnicas , instalaciones y servicios adecuados para el adiestramiento, entrega y seguimiento de perros
de asistencia</v>
          </cell>
          <cell r="G7" t="str">
            <v>ADICION</v>
          </cell>
          <cell r="H7" t="str">
            <v>Se propone añadir persona física titular de la explotación/autónomo, es decir, que no se necesite un CIF de la sociedad, y que la actividad pueda ser desarrollada por un empresario o profesional autónomo, SIEMPRE Y CUANDO la persona adiestradora cuente con los requisitos correspondientes basados principalmente en la CUALIFICACIÓN PROFESIONAL adecuada, de forma que se cumplan los estándares de calidad necesarios para que el perro pueda cumplir con la función para la que se le adiestre. Entendemos que la alusión a cualificación de la persona de adiestradora es el elemento que dará mayor seguridad, por encima de algunas federaciones internacionales que al fin y al cabo no son más que entidades privadas con sus propios intereses, y con menores requisitos de calidad que los que garantiza la cualificación profesional del adiestrador.</v>
          </cell>
        </row>
        <row r="8">
          <cell r="A8" t="str">
            <v>Editor ciudadano</v>
          </cell>
          <cell r="B8" t="str">
            <v>CAPÍTULO I. De los perros de asistencia, unidades de vinculación, centros de adiestramiento y su registro</v>
          </cell>
          <cell r="C8" t="str">
            <v>SECCIÓN 1ª. De los perros de asistencia y de las unidades de vinculación</v>
          </cell>
          <cell r="D8" t="str">
            <v xml:space="preserve">Artículo 4. Clasificación de los perros de asistencia. </v>
          </cell>
          <cell r="E8" t="str">
            <v xml:space="preserve">1. A los efectos de esta Ley y en virtud de las habilidades adquiridas en su adiestramiento, los perros de asistencia se clasifican en los siguientes tipos: </v>
          </cell>
          <cell r="G8" t="str">
            <v>ADICION</v>
          </cell>
          <cell r="H8" t="str">
            <v>Se propone añadir una nueva categoría: Perro de Asistencia Psiquiátrica, para personas con .enfermedad mental grave. Este perro percibe y actúa dando la señal de aviso en niveles altos de ansiedad; distingue el comportamiento adecuado del inadecuado, haciendo consciente a la persona de ello, ayudándolo a retomar a actividad normal ; el perro combate la sobrecarga emocional en ambientes externos, mediante estimulación táctil; previene conductas suicidas, mediante el acompañamiento.</v>
          </cell>
        </row>
        <row r="9">
          <cell r="A9" t="str">
            <v>Editor ciudadano</v>
          </cell>
          <cell r="B9" t="str">
            <v>CAPÍTULO I. De los perros de asistencia, unidades de vinculación, centros de adiestramiento y su registro</v>
          </cell>
          <cell r="C9" t="str">
            <v>SECCIÓN 1ª. De los perros de asistencia y de las unidades de vinculación</v>
          </cell>
          <cell r="D9" t="str">
            <v>Artículo 7. Reconocimiento de la condición de perro de asistencia y de la unidad de vinculación</v>
          </cell>
          <cell r="G9" t="str">
            <v>ADICION</v>
          </cell>
          <cell r="H9" t="str">
            <v>El reconocimiento de perros de asistencia no fundamentados en la discapacidad debe preverse con carácter excepcional.</v>
          </cell>
        </row>
        <row r="10">
          <cell r="A10" t="str">
            <v>Editor ciudadano</v>
          </cell>
          <cell r="B10" t="str">
            <v>CAPÍTULO I. De los perros de asistencia, unidades de vinculación, centros de adiestramiento y su registro</v>
          </cell>
          <cell r="C10" t="str">
            <v>SECCIÓN 2ª. De los centros de adiestramiento</v>
          </cell>
          <cell r="D10" t="str">
            <v>Artículo 10. Centros de adiestramiento.</v>
          </cell>
          <cell r="G10" t="str">
            <v>ADICION</v>
          </cell>
          <cell r="H10" t="str">
            <v>En relación con las entidades de adiestramiento, debería indicarse ese derecho tanto si han sido adiestrados los perros y entregados directamente por el Centro, como si lo han sido por otras entidades de adiestramiento homologadas o concertadas con ésta.</v>
          </cell>
        </row>
        <row r="11">
          <cell r="A11" t="str">
            <v>Editor ciudadano</v>
          </cell>
          <cell r="B11" t="str">
            <v>CAPÍTULO I. De los perros de asistencia, unidades de vinculación, centros de adiestramiento y su registro</v>
          </cell>
          <cell r="C11" t="str">
            <v>SECCIÓN 2ª. De los centros de adiestramiento</v>
          </cell>
          <cell r="D11" t="str">
            <v>Artículo 10. Centros de adiestramiento.</v>
          </cell>
          <cell r="G11" t="str">
            <v>ADICION</v>
          </cell>
          <cell r="H11" t="str">
            <v>Dependiendo del tipo de perro de asistencia, su adiestramiento precisa la utilización de centros de adiestramiento de muy diversa índole. Por ejemplo, un perro guía necesita unas instalaciones específicas exteriores para que el perro aprenda a superar obstáculos y realizar recorridos, mientras que un perro de alerta médica trabaja, primero, en un laboratorio (donde sea más fácilmente controlables factores como temperatura, humedad y los olores que percibe el perro) y después en  entornos simulados, como una vivienda. Por ello, será difícil definir y concretar los requisitos de cada centro de adiestramiento con carácter general y sin tener en cuenta el tipo de adiestramiento que debe ser llevado a cabo en los mismos. Una definición demasiado restrictiva dejaría fuera de ordenación los centros dedicados a adiestrar perros de alerta médica.</v>
          </cell>
        </row>
        <row r="12">
          <cell r="A12" t="str">
            <v>Editor ciudadano</v>
          </cell>
          <cell r="B12" t="str">
            <v>CAPÍTULO I. De los perros de asistencia, unidades de vinculación, centros de adiestramiento y su registro</v>
          </cell>
          <cell r="C12" t="str">
            <v>SECCIÓN 2ª. De los centros de adiestramiento</v>
          </cell>
          <cell r="D12" t="str">
            <v>Artículo 10. Centros de adiestramiento.</v>
          </cell>
          <cell r="G12" t="str">
            <v>ADICION</v>
          </cell>
          <cell r="H12" t="str">
            <v>Se propone incluir en el texto a los centros que se encuentran en el núcleo urbano para que estén exentos del requisito "núcleo zoológico" (que obliga a estar fuera de la ciudad).
Tomar como referencia que la forma de trabajar con perros de asistencia es más similar a la de una peluquería canina o clínica veterinaria que a la de un centro de adiestramiento al uso.
Dependiendo del tipo de perro de asistencia, su adiestramiento precisa la utilización de centros de adiestramiento de muy diversa índole. Por ejemplo, un perro guía necesita unas instalaciones específicas exteriores para que el perro aprenda a superar obstáculos y realizar recorridos, mientras que un perro de alerta médica trabaja, primero, en un laboratorio (donde sea más fácilmente controlables factores como temperatura, humedad y los olores que percibe el perro) y después en entornos simulados, como una vivienda. Por ello, será difícil definir y concretar los requisitos de cada centro de adiestramiento con carácter general y sin tener en cuenta el tipo de adiestramiento que debe ser llevado a cabo en los mismos. Una definición demasiado restrictiva dejaría fuera de ordenación los centros dedicados a adiestrar perros de alerta médica.</v>
          </cell>
        </row>
        <row r="13">
          <cell r="A13" t="str">
            <v>Editor ciudadano</v>
          </cell>
          <cell r="B13" t="str">
            <v>CAPÍTULO I. De los perros de asistencia, unidades de vinculación, centros de adiestramiento y su registro</v>
          </cell>
          <cell r="C13" t="str">
            <v>SECCIÓN 2ª. De los centros de adiestramiento</v>
          </cell>
          <cell r="D13" t="str">
            <v>Artículo 11. Capacitación profesional de la persona adiestradora.</v>
          </cell>
          <cell r="G13" t="str">
            <v>ADICION</v>
          </cell>
          <cell r="H13" t="str">
            <v>En relación con la cualificación de los profesionales acreditadores, se debería incluir junto con “la posesión de un título de formación profesional, un certificado de profesionalidad, además de la regulada de la participación en un proceso de reconocimiento de las competencias profesionales adquiridas por la experiencia laboral según se establece en el Real Decreto 1224/2009, de 17 de julio, de reconocimiento de las competencias profesionales adquiridas por experiencia laboral, o, asimismo, mediante aquellas otras fórmulas o vías de acreditación reconocidas oficialmente que en el futuro pudieran establecerse”.</v>
          </cell>
        </row>
        <row r="14">
          <cell r="A14" t="str">
            <v>Editor ciudadano</v>
          </cell>
          <cell r="B14" t="str">
            <v>CAPÍTULO II. Derechos y obligaciones</v>
          </cell>
          <cell r="C14" t="str">
            <v>SECCIÓN 1ª. Derechos de las personas usuarias de los perros de asistencia y de sus adiestradores.</v>
          </cell>
          <cell r="D14" t="str">
            <v>Artículo 13. Derechos de acceso al entorno de las personas usuarias</v>
          </cell>
          <cell r="G14" t="str">
            <v>ERROR_FORMA</v>
          </cell>
          <cell r="H14" t="str">
            <v>Creemos que la redacción podría dar lugar, en una interpretación restrictiva, a entender que el informe médico de especialista es el que tiene que determinar si la enfermedad es susceptible de ayuda mediante perro de asistencia.
Por ello, proponemos que la definción de persona usuaria quede redactada en los siguientes términos: "Persona usuaria: aquella persona con cualquier tipo de discapacidad o enfermedad acreditada u oficialmente reconocida que disfruta de los servicios prestados por un perro de asistencia,  adiestrado específicamente para cumplir determinadas funciones. Esta persona debe tener reconocida la discapacidad o enfermedad mediante el certificado oficial."</v>
          </cell>
        </row>
        <row r="15">
          <cell r="A15" t="str">
            <v>Editor ciudadano</v>
          </cell>
          <cell r="B15" t="str">
            <v>CAPÍTULO II. Derechos y obligaciones</v>
          </cell>
          <cell r="C15" t="str">
            <v>SECCIÓN 1ª. Derechos de las personas usuarias de los perros de asistencia y de sus adiestradores.</v>
          </cell>
          <cell r="D15" t="str">
            <v>Artículo 13. Derechos de acceso al entorno de las personas usuarias</v>
          </cell>
          <cell r="G15" t="str">
            <v>ADICION</v>
          </cell>
          <cell r="H15" t="str">
            <v>Deben reconocerse los derechos de los perros jubilados.</v>
          </cell>
        </row>
        <row r="16">
          <cell r="A16" t="str">
            <v>Editor ciudadano</v>
          </cell>
          <cell r="B16" t="str">
            <v>CAPÍTULO I. De los perros de asistencia, unidades de vinculación, centros de adiestramiento y su registro</v>
          </cell>
          <cell r="C16" t="str">
            <v>SECCIÓN 2ª. De los centros de adiestramiento</v>
          </cell>
          <cell r="D16" t="str">
            <v>Artículo 14. Derecho de acceso al entorno de las personas adiestradoras y educadoras de cachorros de perros en formación para la asistencia.</v>
          </cell>
          <cell r="G16" t="str">
            <v>ADICION</v>
          </cell>
          <cell r="H16" t="str">
            <v>Incluir en la definición de Centros de adiestramiento a las entidades con personalidad jurídica y a los órganos especializados que éstas pudieran crear, oficialmente reconocidos, con medios suficientes; asimismo, incluir el requisito de ser miembros de federaciones internacionales respectivas, con el fin de asegurar estándares de calidad. Se debe incluir en la regulación el reconocimiento de las acreditaciones oficiales expedidas por centros de adiestramiento establecidos en otras Comunidades Autónomas o países, ya que sólo se reconoce este derecho para los perros en formación (art. 14).</v>
          </cell>
        </row>
        <row r="17">
          <cell r="A17" t="str">
            <v>Editor ciudadano</v>
          </cell>
          <cell r="B17" t="str">
            <v>CAPÍTULO
II. Derechos y obligaciones.</v>
          </cell>
          <cell r="C17" t="str">
            <v>SECCIÓN 2ª. Obligaciones de las personas usuarias de los perros de asistencia</v>
          </cell>
          <cell r="D17" t="str">
            <v xml:space="preserve">Artículo 20. Obligaciones.  </v>
          </cell>
          <cell r="E17" t="str">
            <v>a) Cumplir las obligaciones establecidas por la normativa vigente en materia de protección de animales de compañía.</v>
          </cell>
          <cell r="G17" t="str">
            <v>ADICION</v>
          </cell>
          <cell r="H17" t="str">
            <v>En relación con la obligación de cumplimiento de las prescripciones derivadas de la aplicación de las normas que regulan los animales de compañía, que esta obligación debe modularse en el sentido de dejar a salvo las especificidades de los perros de asistencia en su adiestramiento.</v>
          </cell>
        </row>
        <row r="18">
          <cell r="A18" t="str">
            <v>Editor ciudadano</v>
          </cell>
          <cell r="B18" t="str">
            <v>CAPÍTULO III. Régimen sancionador.</v>
          </cell>
          <cell r="C18" t="str">
            <v>SECCIÓN 1ª. Infracciones y sanciones.</v>
          </cell>
          <cell r="D18" t="str">
            <v xml:space="preserve">Artículo 27. Prescripción de las sanciones. </v>
          </cell>
          <cell r="G18" t="str">
            <v>ADICION</v>
          </cell>
          <cell r="H18" t="str">
            <v>Regular el silencio por el transcurso del plazo dispuesto para la resolución del expediente, en sentido positivo.</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4617.467694212966" createdVersion="6" refreshedVersion="6" minRefreshableVersion="3" recordCount="62">
  <cacheSource type="worksheet">
    <worksheetSource ref="A1:K63" sheet="Todas las aportaciones_web"/>
  </cacheSource>
  <cacheFields count="11">
    <cacheField name="FECHA_x000a_ TALLER" numFmtId="14">
      <sharedItems containsDate="1" containsMixedTypes="1" minDate="2021-10-06T00:00:00" maxDate="2021-10-07T00:00:00"/>
    </cacheField>
    <cacheField name="Nº CAPITULO" numFmtId="0">
      <sharedItems/>
    </cacheField>
    <cacheField name="SECCIÓN" numFmtId="0">
      <sharedItems containsBlank="1"/>
    </cacheField>
    <cacheField name="ARTICULO" numFmtId="0">
      <sharedItems/>
    </cacheField>
    <cacheField name="APARTADO DEL ARTÍCULO" numFmtId="0">
      <sharedItems containsBlank="1" longText="1"/>
    </cacheField>
    <cacheField name="Nº PROPUESTA" numFmtId="0">
      <sharedItems containsSemiMixedTypes="0" containsString="0" containsNumber="1" containsInteger="1" minValue="1" maxValue="62"/>
    </cacheField>
    <cacheField name="TITULAR DE LA PROPUESTA" numFmtId="0">
      <sharedItems/>
    </cacheField>
    <cacheField name="ARGUMENTACIÓN DE LA PROPUESTA" numFmtId="0">
      <sharedItems longText="1"/>
    </cacheField>
    <cacheField name="COMENTARIOS/AUTOR PROPUESTA" numFmtId="0">
      <sharedItems containsBlank="1" longText="1"/>
    </cacheField>
    <cacheField name="VALORACION TECNICA APORTACIONES" numFmtId="0">
      <sharedItems count="3">
        <s v="SI se acepta"/>
        <s v="NO se acepta"/>
        <s v="Se acepta parcialmente"/>
      </sharedItems>
    </cacheField>
    <cacheField name="CAUSAS POR QUE NO SE ACEPT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d v="2021-10-06T00:00:00"/>
    <s v="CAPITULO PRELIMINAR. Disposiciones preliminares"/>
    <s v="Disposiciones generales"/>
    <s v="Artículo 3. Definiciones"/>
    <s v="a) Perros de asistencia: aquellos que han sido adiestrados en centros oficialmente homologados para el acompañamiento, conducción, ayuda y auxilio de personas con discapacidad, o con las condiciones de salud a que alude el párrafo d), y están identificados con un distintivo oficial"/>
    <n v="1"/>
    <s v="AÑADIR TEXTO "/>
    <s v="Se  propone  añadir junto a la referencia a &quot;adiestrados en centros oficialmente homologados&quot; lo siguiente: &quot; adiestrados por adiestradores oficialmente reconocidos&quot;"/>
    <m/>
    <x v="0"/>
    <m/>
  </r>
  <r>
    <d v="2021-10-06T00:00:00"/>
    <s v="CAPITULO PRELIMINAR. Disposiciones preliminares"/>
    <s v="Disposiciones generales"/>
    <s v="Artículo 3. Definiciones"/>
    <s v="a) Perros de asistencia: aquellos que han sido adiestrados en centros oficialmente homologados para el acompañamiento, conducción, ayuda y auxilio de personas con discapacidad, o con las condiciones de salud a que alude el párrafo d), y están identificados con un distintivo oficial"/>
    <n v="2"/>
    <s v="SUSTITUIR REFERENCIA"/>
    <s v="Se propone  sustituir la referencia a &quot;distintivo oficial&quot; por  &quot;distintivo específico&quot;, bien en el articulado, o en disposiciones transitorias para el tiempo que medie entre la aprobación de la ley y su desarrollo reglamentario"/>
    <m/>
    <x v="0"/>
    <m/>
  </r>
  <r>
    <d v="2021-10-06T00:00:00"/>
    <s v="CAPITULO PRELIMINAR. Disposiciones preliminares"/>
    <s v="Disposiciones generales"/>
    <s v="Artículo 3. Definiciones"/>
    <s v="a) Perros de asistencia: aquellos que han sido adiestrados en centros oficialmente homologados para el acompañamiento, conducción, ayuda y auxilio de personas con discapacidad, o con las condiciones de salud a que alude el párrafo d), y están identificados con un distintivo oficial"/>
    <n v="3"/>
    <s v="INCLUIR DEFINICIÓN DE CENTRO OFICIALMENTE HOMOLOGADO"/>
    <s v="Se propone incluir una definición de centro oficialmente homologado. En caso de no darse esa definición, dar una solución a los centros que ya están funcionando. Personas físicas o jurídicas que cumplan la ley para realizar una actividad empresarial. Lo ideal sería definir qué es un centro oficialmente homologado. "/>
    <m/>
    <x v="0"/>
    <m/>
  </r>
  <r>
    <d v="2021-10-06T00:00:00"/>
    <s v="CAPITULO PRELIMINAR. Disposiciones preliminares"/>
    <s v="Disposiciones generales"/>
    <s v="Artículo 3. Definiciones"/>
    <s v="k) Centros de adiestramiento: entidades con personalidad jurídica, oficialmente reconocidas,que disponen de profesionales, condiciones técnicas , instalaciones y servicios adecuados para el adiestramiento, entrega y seguimiento de perros_x000a_de asistencia"/>
    <n v="4"/>
    <s v="AÑADIR PERSONA FÍSICA TITULAR DE LA EXPLOTACIÓN"/>
    <s v="Se propone añadir persona física titular de la explotación. Que no se necesite un cif de sociedad, que pueda ser un autónomo. No dejarlo cerrado a empresas solamente. "/>
    <m/>
    <x v="0"/>
    <m/>
  </r>
  <r>
    <d v="2021-10-06T00:00:00"/>
    <s v="CAPITULO PRELIMINAR. Disposiciones preliminares"/>
    <s v="Disposiciones generales"/>
    <s v="Artículo 3. Definiciones"/>
    <s v="k) Centros de adiestramiento: entidades con personalidad jurídica, oficialmente reconocidas,que disponen de profesionales, condiciones técnicas , instalaciones y servicios adecuados para el adiestramiento, entrega y seguimiento de perros_x000a_de asistencia"/>
    <n v="5"/>
    <s v="ELIMINAR REFERENCIA A ENTIDADES"/>
    <s v="Se propone eliminar referencia a entidades. Se tiene que referir a personas físicas  o jurídicas, para ampliar más allá de entidades. Personas físicas siguiendo los requerimientos, oficialmente reconocido."/>
    <m/>
    <x v="0"/>
    <m/>
  </r>
  <r>
    <d v="2021-10-06T00:00:00"/>
    <s v="CAPITULO PRELIMINAR. Disposiciones preliminares"/>
    <s v="Disposiciones generales"/>
    <s v="Artículo 3. Definiciones"/>
    <s v="NUEVO APARTADO"/>
    <n v="6"/>
    <s v="AÑADIR NUEVO APARTADO"/>
    <s v="Se propone añadir un nuevo punto que trate la jubilación de perros de asistencia. Siempre que vaya acompañado del usuario que no pierda derechos de acceso a determinados espacios o lugares. Mantener derechos de acceso como perro de asistencia"/>
    <m/>
    <x v="1"/>
    <s v="No se considera procedente regular este aspecto en esta norma"/>
  </r>
  <r>
    <d v="2021-10-06T00:00:00"/>
    <s v="CAPÍTULO I. De los perros de asistencia, unidades de vinculación, centros de adiestramiento y su registro"/>
    <s v="SECCIÓN 1ª. De los perros de asistencia y de las unidades de vinculación"/>
    <s v="Artículo 4. Clasificación de los perros de asistencia"/>
    <s v="1. A los efectos de esta Ley y en virtud de las habilidades adquiridas en su adiestramiento, los perros de asistencia se clasifican en los siguiente s tipos: d) Perro de aviso: perro adiestrado para dar una al erta médica a personas que padecen crisis recurrentes con desconexión sensorial derivadas de una enfermedad específica como la diabetes, epilepsia u otra enfermedad que se recono zca de acuerdo con la disposición final segunda"/>
    <n v="7"/>
    <s v="ELIMINAR PARTE DE LA REDACCIÓN"/>
    <s v="Se propone eliminar de la redacción lo siguiente: &quot;a personas que padecen crisis recurrentes con desconexión sensorial derivadas de&quot;"/>
    <m/>
    <x v="0"/>
    <m/>
  </r>
  <r>
    <d v="2021-10-06T00:00:00"/>
    <s v="CAPÍTULO I. De los perros de asistencia, unidades de vinculación, centros de adiestramiento y su registro"/>
    <s v="SECCIÓN 1ª. De los perros de asistencia y de las unidades de vinculación"/>
    <s v="Artículo 4. Clasificación de los perros de asistencia"/>
    <s v="1. A los efectos de esta Ley y en virtud de las habilidades adquiridas en su adiestramiento, los perros de asistencia se clasifican en los siguiente s tipos: d) Perro de aviso: perro adiestrado para dar una al erta médica a personas que padecen crisis recurrentes con desconexión sensorial derivadas de una enfermedad específica como la diabetes, epilepsia u otra enfermedad que se recono zca de acuerdo con la disposición final segunda"/>
    <n v="8"/>
    <s v="MEJORAR DEFINICIÓN DE PERRO DE ASISTENCIA"/>
    <s v="Se propone mejorar la definición de perro de asistencia como por ejemplo: Canarias (2017). Abrir a diversidades de uso de los perros (TEA, TOC, salud mental)"/>
    <m/>
    <x v="1"/>
    <s v="No se considera procente regular este aspecto en esta ley "/>
  </r>
  <r>
    <d v="2021-10-06T00:00:00"/>
    <s v="CAPÍTULO I. De los perros de asistencia, unidades de vinculación, centros de adiestramiento y su registro"/>
    <s v="SECCIÓN 1ª. De los perros de asistencia y de las unidades de vinculación"/>
    <s v="Artículo 4. Clasificación de los perros de asistencia"/>
    <s v="1. A los efectos de esta Ley y en virtud de las habilidades adquiridas en su adiestramiento, los perros de asistencia se clasifican en los siguiente s tipos: d) Perro de aviso: perro adiestrado para dar una al erta médica a personas que padecen crisis recurrentes con desconexión sensorial derivadas de una enfermedad específica como la diabetes, epilepsia u otra enfermedad que se recono zca de acuerdo con la disposición final segunda"/>
    <n v="9"/>
    <s v="INCLUIR CATEGORÍA: PERROS DE ASISTENCIA PSIQUIÁTRICA ADIESTRADOS PARA ELLO"/>
    <s v="Se propone incluir la categoría de perros de asistencia psiquiatrica. Resulta necesario para cubrir las necesidades en el ámbito de patología de carácter psiquiátrico y psicológico&quot;. Debo añadir que en algunos países, como EEUU y Reino Unido, esta categoría de perros ya está reconocida y con buenos resultados.“Los perros de apoyo emocional ofrecen consuelo a las personas que tienen problemas psiquiátricos. Dado que no realizan tareas, no  se califican como animales de asistencia de acuerdo con la Ley de Estadounidenses con Discapacidades (ADA), lo que apoya el que no pedimos este tipo de perro, sino que solicitamos la inclusión de los de Asistencia Psiquiátrica, adiestrados para ello."/>
    <m/>
    <x v="2"/>
    <m/>
  </r>
  <r>
    <d v="2021-10-06T00:00:00"/>
    <s v="CAPÍTULO I. De los perros de asistencia, unidades de vinculación, centros de adiestramiento y su registro"/>
    <s v="SECCIÓN 1ª. De los perros de asistencia y de las unidades de vinculación"/>
    <s v="Artículo 4. Clasificación de los perros de asistencia"/>
    <s v="2. Mediante Resolución de la persona que ostente la titularidad de la Dirección Gerencia del Instituto Aragonés de Servicios Sociales podrán reconocerse nuevas categorías de perros de asistencia si se evidencian nuevas variantes de asi_x000a_stencia, o ampliarse el elenco de enfermedades a las que asisten los perros de aviso, si se justifica su necesidad."/>
    <n v="10"/>
    <s v="ELIMINAR DEL TEXTO &quot;persona que ostente la titularidad&quot;"/>
    <s v="Se propone eliminar del texto &quot;persona que ostente la titularidad&quot;. Una simple matización. Resulta redundante. "/>
    <m/>
    <x v="1"/>
    <s v="No procede, lenguaje inclusivo"/>
  </r>
  <r>
    <d v="2021-10-06T00:00:00"/>
    <s v="CAPÍTULO I. De los perros de asistencia, unidades de vinculación, centros de adiestramiento y su registro"/>
    <s v="SECCIÓN 1ª. De los perros de asistencia y de las unidades de vinculación"/>
    <s v="Artículo 5. Requisitos y condiciones higiénico sanitarias"/>
    <s v="1. Los perros de asistencia deben cumplir los siguientes requisitos: a) Haber recibido adiestramiento específico y adecuado para el cumplimiento de los finesestablecidos en esta Ley conforme la clasificacióndel artículo anterior. Se acreditará mediante certificado emitido por la entidad de adiestramiento."/>
    <n v="11"/>
    <s v="AÑADIR CERTIFICADO DEL ADIESTRADOR"/>
    <s v="Se propone ampliar el texto para añadir un certificado del adiestrador. "/>
    <m/>
    <x v="0"/>
    <m/>
  </r>
  <r>
    <d v="2021-10-06T00:00:00"/>
    <s v="CAPÍTULO I. De los perros de asistencia, unidades de vinculación, centros de adiestramiento y su registro"/>
    <s v="SECCIÓN 1ª. De los perros de asistencia y de las unidades de vinculación"/>
    <s v="Artículo 5. Requisitos y condiciones higiénico sanitarias"/>
    <s v="1. Los perros de asistencia deben cumplir los siguientes requisitos: a) Haber recibido adiestramiento específico y adecuado para el cumplimiento de los finesestablecidos en esta Ley conforme la clasificacióndel artículo anterior. Se acreditará mediante certificado emitido por la entidad de adiestramiento."/>
    <n v="12"/>
    <s v="AÑADIR LA VALORACIÓN PROFESIONAL "/>
    <s v="Se propone ampliar el texto añadiendo la valoración profesional: psicólogo/a, psicopedagogo/a, trabajdor/a social... constatando que el usuario es apto para contar con la ayuda de un perro de asistencia. "/>
    <m/>
    <x v="2"/>
    <m/>
  </r>
  <r>
    <d v="2021-10-06T00:00:00"/>
    <s v="CAPÍTULO I. De los perros de asistencia, unidades de vinculación, centros de adiestramiento y su registro"/>
    <s v="SECCIÓN 1ª. De los perros de asistencia y de las unidades de vinculación"/>
    <s v="Artículo 5. Requisitos y condiciones higiénico sanitarias"/>
    <s v="NUEVO APARTADO"/>
    <n v="13"/>
    <s v="AÑADIR NUEVO Apartado 5.1. f)"/>
    <s v="Se propone añadir un nuevo punto que evalue ex-ante las situaciones, características laborales y/o sociales de la persona,  previamente a la concesión de un perro de asistencia siempre que puedan adaptarse al uso (no nos gusta esta palabra, pero es así como la definen, proponemos convivencia) de un perro de asistencia."/>
    <m/>
    <x v="2"/>
    <m/>
  </r>
  <r>
    <d v="2021-10-06T00:00:00"/>
    <s v="CAPÍTULO I. De los perros de asistencia, unidades de vinculación, centros de adiestramiento y su registro"/>
    <s v="SECCIÓN 1ª. De los perros de asistencia y de las unidades de vinculación"/>
    <s v="Artículo 5. Requisitos y condiciones higiénico sanitarias"/>
    <s v="NUEVO APARTADO"/>
    <n v="14"/>
    <s v="AÑADIR NUEVO Apartado 5.1. g)"/>
    <s v="Se propone incluir un nuevo punto que trate el estudio ex-ante a la aprobación o decisión de la necesidad de un perro de asistencia,  todas las alternativas que su diversidad permita para su pleno desarrollo; por ej, implantes de autorregulación de insulina, antes de un perro de asistencia; implante coclear ante que un perro de alerta auditiva, asistencia personal para desplazamientos en personas con TEA. Hay profesiones o herramientas para ello. El animal es un ser vivo sintiendo, no una herramienta. Debe ser la última opción por lo que supone este trabajo para su bienestar."/>
    <m/>
    <x v="1"/>
    <s v="No se considera procedente regular este aspecto en esta norma"/>
  </r>
  <r>
    <d v="2021-10-06T00:00:00"/>
    <s v="CAPÍTULO I. De los perros de asistencia, unidades de vinculación, centros de adiestramiento y su registro"/>
    <s v="SECCIÓN 1ª. De los perros de asistencia y de las unidades de vinculación"/>
    <s v="Artículo 5. Requisitos y condiciones higiénico sanitarias"/>
    <s v="2.Las condiciones higiénico-sanitarias que deben cumplir los perros de asistencia, sin perjuicio de las que deben cumplir como animales de la especi e canina y animales de compañía son: b) No padecer ninguna enfermedad transmisible a otr_x000a_os animales y/o a las personas entendiendo por tales las incluidas en el cuadro de antropozoonosis vigente y pasar un control anual, con resultado negativo de leishmaniosis, leptospirosis, brucelosis y campilo bacteriosis y cualquier otra enfermedad que establezcan las autoridades sanitarias"/>
    <n v="15"/>
    <s v="AÑADIR ENFERMEDADES"/>
    <s v="Se propone añadir más enfermedades como requisito para estar libre de enfermedades transmisibles como por ejemplo sensoriales, traumatológicas, cardíacas, neurológicas, respiratorias y alergias"/>
    <m/>
    <x v="1"/>
    <s v="No se considera procedente regular este aspecto en esta norma"/>
  </r>
  <r>
    <d v="2021-10-06T00:00:00"/>
    <s v="CAPÍTULO I. De los perros de asistencia, unidades de vinculación, centros de adiestramiento y su registro"/>
    <s v="SECCIÓN 1ª. De los perros de asistencia y de las unidades de vinculación"/>
    <s v="Artículo 6. Identificaciones y acreditaciones"/>
    <s v="3. La acreditación de las personas adiestradoras y educadoras será emitida por los propios centros de adiestramiento para los que presten servicios o colaboren"/>
    <n v="16"/>
    <s v="AÑADIR ACREDITACIONES Y CERTIFICACIONES"/>
    <s v="Se propone incluir en el texto que los centros tengan adiestradores acreditados y que los adiestradores estén certificados y acreditados. La DGA ya está acreditando a través de un carnet y un curso en la Facultad de Veterinaria. "/>
    <m/>
    <x v="2"/>
    <m/>
  </r>
  <r>
    <d v="2021-10-06T00:00:00"/>
    <s v="CAPÍTULO I. De los perros de asistencia, unidades de vinculación, centros de adiestramiento y su registro"/>
    <s v="SECCIÓN 1ª. De los perros de asistencia y de las unidades de vinculación"/>
    <s v="Artículo 6. Identificaciones y acreditaciones"/>
    <s v="3. La acreditación de las personas adiestradoras y educadoras será emitida por los propios centros de adiestramiento para los que presten servicios o colaboren"/>
    <n v="17"/>
    <s v="INCLUIR REGULACIÓN DE CERTIFICACIÓN "/>
    <s v="Se propone incluir una regulación de la certificación profesional de educación y adiestramiento canino pendiente de ejecución por la DGA para que las personas acreditadas no lo sean por entidades o profesionales involucrados/as en el ámbito de los perros de asistencia. (Nos referimos al Real decreto 1224-2009)"/>
    <m/>
    <x v="1"/>
    <s v="Es competencia de otro Departamento"/>
  </r>
  <r>
    <d v="2021-10-06T00:00:00"/>
    <s v="CAPÍTULO I. De los perros de asistencia, unidades de vinculación, centros de adiestramiento y su registro"/>
    <s v="SECCIÓN 1ª. De los perros de asistencia y de las unidades de vinculación"/>
    <s v="Artículo 7. Reconocimiento de la condición de perro de asistencia y de la unidad de vinculación"/>
    <m/>
    <n v="18"/>
    <s v="AÑADIR DERECHOS DEL ANIMAL"/>
    <s v="Se propone realizar una lista con los derechos del perro de asistencia:_x000a_- Edades mínimas y edades de jubilación. Los perros de asistencia tendrían que tener derecho tanto a NO trabajar antes de finalizar su crecimiento (aprox 1 año de edad) y comenzar entonces su preparación ( La Once no entrega los perros adiestrados hasta los 18/24 meses). La Jubilación es un derecho del perro de asistencia. La jubilación debe llegar siempre antes del deterioro físico y cognitivo, una jubilación no debe ser retirar a un perro cuando ya tiene dolor, cuando ya tiene problemas sensoriales o cognitivos, sino antes, debe ser una garantía de bienestar, por lo tanto la jubilación debe ser anterior a ese deterioro. Estudios científicos (que se pueden aportar) señalan los perros de asistencia no deberían trabajar antes de los dos años de edad ni más allá de los 8 años de edad. Respetando así, que el primer 25% de su vida sea de desarrollo y el último 25% de jubilación. (que ya es media vida trabajando todos los días de su vida). La edad geriátrica de un perro comienza a los 7 años. _x000a_- Incluir la obligacion de atender al perro de asistencia durante toda su vida: una de las cosas más crueles que se realizan con los perros de asistencia es desentenderse de ellos en su jubilación, un perro que ha pasado toda su vida ayudando a una persona y es separado de su vida, su familia, su casa... cuando más les necesita. Dentro de la decisión de tener un perro de asistencia debería incluirse la obligación de atender a ese animal durante toda su vida, sobre todo en su jubilación como compensación a su esfuerzo._x000a_- Establecer tiempos de trabajo y tiempos de descanso, así como periodos vacacionales .Debería estipularse que el tiempo de trabajo del animal será siempre el mínimo imprescindible para la asistencia de la persona usuaria. Si por ejemplo la persona no necesita su presencia durante su jornada laboral no tiene sentido que el animal deba estar allí presente, porque para el animal estar allí quieto es trabajo. Incluso acordarse unos tiempos máximos de jornada laboral, por ejemplo si por la mañana ha estado asistiendo a la persona, por la tarde garantizarse su descanso sin acompañar a la persona usuaria si desea hacer alguna actividad. Debemos pensar que si fuese una persona quien asistiera a la usuaria también tendría estos límites y debería adaptar su actividad a su jornada, un perro no puede ser un/a trabajador/a permanente. ˗Periodos de vacaciones, todo/a trabajador/a, también un perro de asistencia, merece y necesita periodos vacacionales, no porque esté enfermo, sino para evitar estarlo._x000a_- Establecer prohibición de técnicas, manejos y herramientas aversivas, la tendencia en la legislación actual en nuestro país, como así reflejan las últimas legislaciones de bienestar animal actualizadas y la futura que viene de camino, es prohibir el uso de técnicas, manejos y herramientas aversivas en los perros. Numerosos estudios declaran que además de no ser los métodos más adecuados de aprendizaje y ofrecen peores resultados, son perjudiciales para el bienestar del animal. ˗Lo que no aceptaríamos hacia una persona no podemos normalizarlo y aceptarlo para un perro, mucho menos cuando está con nosotros/as para ayudarnos en nuestro bienestar y desarrollo, no por voluntad propia. ˗No deberían usar ningún collar, mucho menos de ahogo o de semiahogo. No deberían usar arneses que restrinjan el movimiento completo de sus articulaciones, son perros que van a sufrir mucho más de problemas articulares, como los estudios reflejan, muchas veces provocados tanto por los largos periodos de permanencia sin poder moverse como por el uso de materiales de paseo incómodos e inadecuados. Por ejemplo la Ley de perros de asistencia de Navarra dice en el artículo 26.3.f respecto a sanciones graves “Infligir la persona usuaria cualesquiera malos tratos al perro de asistencia. Se incluyen los malos tratos verbales, como cualquier trato desconsiderado de palabra contra el perro, y los malos tratos físicos, como la utilización de violencia con el perro, la utilización de cualesquiera objetos o accesorios que puedan dañar al perro, la utilización de cualquier técnica de control o retención del perro susceptible de dañar al perro, el no respeto de las necesidades terap-éuticas y de curación y de descanso del perro cuando este está afectado por alguna enfermedad o lesión, y cualesquiera otras actuaciones análogas a las señaladas.”_x000a_- Garantizar el máximo bienestar al perro de asistencia tanto en sus periodos laborales como de descanso, para ello es necesario que las personas usuarias tengan formación, previa y también continua, así como evaluaciones periódicas de la calidad de vida del animal, no solamente una analítica veterinaria sino un estudio completo de su calidad de vida para corregir los errores existentes y mejorarla. Si no pudiese mejorarla debería plantearse la continuidad de esa unidad de vinculación. Si el puesto de trabajo no es apto para garantizar el bienestar del perro deberá adaptarse o modificarse para la persona usuaria, mientras tanto no puede aplicarse esta Ley, por mucho que quiera garantizar el libre acceso y movimiento de la persona no podemos olvidar al animal.En febrero de 2018 España se adhirió al Convenio Europeo de Protección de los Animales de Compañía, 30 años más tarde desde su creación. Desde esa fecha todas las normativas que se dicten en nuestro país deberían acogerse a este Convenio Europeo, que entre otras cosas dicta que: _x000a_Artículo 3.1. Nadie deberá infligir innecesariamente dolor, sufrimiento o angustia a un animal de compañía. Artículo 7. No deberá adiestrarse a ningún animal de compañía de tal modo que se perjudique su salud y bienestar, en particular obligándole a superar sus fuerzas o capacidades naturales o utilizando medios artificiales que provoquen lesiones, dolores, sufrimientos o angustia innecesarios."/>
    <m/>
    <x v="1"/>
    <s v="No se considera procedente regular este aspecto en esta norma"/>
  </r>
  <r>
    <d v="2021-10-06T00:00:00"/>
    <s v="CAPÍTULO I. De los perros de asistencia, unidades de vinculación, centros de adiestramiento y su registro"/>
    <s v="SECCIÓN 1ª. De los perros de asistencia y de las unidades de vinculación"/>
    <s v="Artículo 8. Suspensión de la condición de perro de asistencia"/>
    <s v="e) Cuando se acuerde como medida cautelar en el trámite de un expediente sancionador, de acuerdo con la normativa de protección de animales que resulte aplicable"/>
    <n v="19"/>
    <s v="ELIMINAR APARTADO"/>
    <s v="Se propone eliminar el apartado e) porque en ocasiones las sanciones que se derivan de una denuncia no son siempre justas  y acordes a la realidad, para evitar así que no se retire a un perro hasta que no exista una sentencia definitiva. _x000a_"/>
    <m/>
    <x v="1"/>
    <s v="No se considera procedente regular este aspecto en esta norma"/>
  </r>
  <r>
    <d v="2021-10-06T00:00:00"/>
    <s v="CAPÍTULO I. De los perros de asistencia, unidades de vinculación, centros de adiestramiento y su registro"/>
    <s v="SECCIÓN 1ª. De los perros de asistencia y de las unidades de vinculación"/>
    <s v="Artículo 8. Suspensión de la condición de perro de asistencia"/>
    <m/>
    <n v="20"/>
    <s v="AÑADIR ASPECTOS DE JUBILACIÓN"/>
    <s v="Se propone añadir aspectos de jubilación"/>
    <m/>
    <x v="1"/>
    <s v="No se considera procedente regular este aspecto en esta norma"/>
  </r>
  <r>
    <d v="2021-10-06T00:00:00"/>
    <s v="CAPÍTULO I. De los perros de asistencia, unidades de vinculación, centros de adiestramiento y su registro"/>
    <s v="SECCIÓN 1ª. De los perros de asistencia y de las unidades de vinculación"/>
    <s v="Artículo 9. Pérdida de la condición de perro de asistencia"/>
    <s v="NUEVO APARTADO"/>
    <n v="21"/>
    <s v="CREAR NUEVO APARTADO"/>
    <s v="Se propone añadir un nuevo apartado en el Art. 9  que incluya la jubilación de perros de asistencia. Que los perros jubilados sigan manteniendo los derechos, que puedan acceder los mismos espacios que los perros de asistencia, siempre en cuanto vayan acompañados del usuario."/>
    <m/>
    <x v="1"/>
    <s v="No se considera procedente regular este aspecto en esta norma"/>
  </r>
  <r>
    <d v="2021-10-06T00:00:00"/>
    <s v="CAPÍTULO I. De los perros de asistencia, unidades de vinculación, centros de adiestramiento y su registro"/>
    <s v="SECCIÓN 2ª. De los centros de adiestramiento"/>
    <s v="Artículo 10. Centros de adiestramiento"/>
    <m/>
    <n v="22"/>
    <s v="ELIMINAR REQUISITO &quot;NÚCLEO ZOOLÓGICO&quot;"/>
    <s v="Se propone incluir en el texto a los centros que se encuentran en el núcleo urbano para que estén exentos del requisito &quot;núcleo zoológico&quot; (que obliga a estar fuera de la ciudad). Sería necesario que fuera como una clínica veterinaria o peluquería canina. "/>
    <m/>
    <x v="1"/>
    <s v="No es competencia de esta Ley,estará sometido a la normativa vigente en la materia"/>
  </r>
  <r>
    <d v="2021-10-06T00:00:00"/>
    <s v="CAPÍTULO I. De los perros de asistencia, unidades de vinculación, centros de adiestramiento y su registro"/>
    <s v="SECCIÓN 2ª. De los centros de adiestramiento"/>
    <s v="Artículo 10. Centros de adiestramiento"/>
    <m/>
    <n v="23"/>
    <s v="DESARROLLAR REQUSITOS DE CENTROS DE ADIESTRAMIENTO"/>
    <s v="Se propone desarrollar unos requisitos de los centros que van a adiestrar a los perros de asistencia. Es necesario un desarrollo normativo de los centros y homologación."/>
    <m/>
    <x v="1"/>
    <s v="No procede en esta Ley, se remite a desarrollo reglamentario"/>
  </r>
  <r>
    <d v="2021-10-06T00:00:00"/>
    <s v="CAPÍTULO I. De los perros de asistencia, unidades de vinculación, centros de adiestramiento y su registro"/>
    <s v="SECCIÓN 2ª. De los centros de adiestramiento"/>
    <s v="Artículo 11. Capacitación profesional de la persona adiestradora."/>
    <m/>
    <n v="24"/>
    <s v="DESARROLLAR REGLAMENTO PARA LA HOMOLOGACIÓN DE ADIESTRADORES"/>
    <s v="Se propone desarrollar un reglamento requisitos para la homologación de adiestradores de perros de asistencia. Es necesaria la especialización en adiestramiento de perros de asistencia. "/>
    <m/>
    <x v="1"/>
    <s v="No procede en esta Ley, se remite a desarrollo reglamentario"/>
  </r>
  <r>
    <d v="2021-10-06T00:00:00"/>
    <s v="CAPÍTULO I. De los perros de asistencia, unidades de vinculación, centros de adiestramiento y su registro"/>
    <s v="SECCIÓN 3ª. Del registro de los perros de asistencia y de las unidades de vinculación de Aragón. "/>
    <s v="Artículo 12. Creación del registro de perros de asistencia y unidades de vinculación de Aragón"/>
    <m/>
    <n v="25"/>
    <s v="INCLUIR DATOS ESPECÍFICOS EN EL REGISTRO"/>
    <s v="Se propone incluir en el registro datos del seguro, póliza, informe médico original acreditando la necesidad del perro de asistencia, informes veterinarios periódicos y todo aquel dato que se vaya generando durante la vida del animal para que en cualquier momento cualquier agente de las fuerzas de seguridad/cuerpos del Estado pueda realizar una consulta para verificar que todo está correcto."/>
    <m/>
    <x v="2"/>
    <m/>
  </r>
  <r>
    <d v="2021-10-06T00:00:00"/>
    <s v="CAPÍTULO II. Derechos y obligaciones"/>
    <s v="SECCIÓN 1ª. Derechos de las personas usuarias de los perros de asistencia y de sus adiestradores."/>
    <s v="Artículo 13. Derechos de acceso al entorno de las personas usuarias"/>
    <m/>
    <n v="26"/>
    <s v="INCLUIR NORMAS PARA PERROS JUBILADOS"/>
    <s v="Se propone incluir en el texto que los perros jubilados puedan acceder a los mismos lugares que cuando estaban en activo. "/>
    <m/>
    <x v="1"/>
    <s v="No se considera procedente regular este aspecto en esta norma"/>
  </r>
  <r>
    <d v="2021-10-06T00:00:00"/>
    <s v="CAPÍTULO II. Derechos y obligaciones"/>
    <s v="SECCIÓN 1ª. Derechos de las personas usuarias de los perros de asistencia y de sus adiestradores."/>
    <s v="Artículo 13. Derechos de acceso al entorno de las personas usuarias"/>
    <s v="NUEVO APARTADO"/>
    <n v="27"/>
    <s v="NUEVO PUNTO"/>
    <s v="Se propone incluir un nuevo punto que trate el proceso adaptativo en el ámbito educativo cuando haya una persona usuaria en el centro. "/>
    <s v="Esta Ley, una vez que sea aprobada, requeriría que en cada lugar de trabajo o centro educativo, se ofrezca un proceso educativo o adaptativo a la llegada del perro de asistencia, para garantizar que el bienestar de la persona usuaria, el del animal y el del resto de personas será el adecuado. Y esta función nuevamente no puede quedar destinada a las mismas empresas que preparen a los perros de asistencia, porque debe hacerse desde un enfoque socio-sanitario-educativo, no desde el punto de vista del adiestramiento animal."/>
    <x v="0"/>
    <m/>
  </r>
  <r>
    <d v="2021-10-06T00:00:00"/>
    <s v="CAPÍTULO II. Derechos y obligaciones"/>
    <s v="SECCIÓN 1ª. Derechos de las personas usuarias de los perros de asistencia y de sus adiestradores."/>
    <s v="Artículo 15. Determinación de los lugares y espacios a los que se extiende el derecho de acceso al entorno."/>
    <s v="1. A los efectos de lo establecido por el artículo 13, las personas usuarias de los perros de asistencia podrán acceder, independientemente de su titularidad pública o privada, a los siguientes espacios: o) Espacios naturales de protección especial aun en el caso de que esté prohibido expresamente el acceso a perros"/>
    <n v="28"/>
    <s v="ELIMINAR ACCESO A ESPACIOS NATURALES"/>
    <s v="Se propone eliminar del texto que los perros de asistencia puedan acceder a espacios naturales. "/>
    <s v="Los perros de asistencia no deberían entrar en espacios naturales de protección especial en caso de que la persona visite un espacio natural la zona de especial protección no podrá ser acompañada del perro de asistencia por las justificaciones ya declaradas en ese espacio."/>
    <x v="1"/>
    <s v="No procede, en la medida en que la legislación sobre espacios naturales protegidos únicamente remite, en el artículo 98.2.i) del Texto Refundido de la Ley de Espacios Naturales Protegidos de Aragón,   remite unicamente a la legislación en materia de animales de compañía."/>
  </r>
  <r>
    <d v="2021-10-06T00:00:00"/>
    <s v="CAPÍTULO II. Derechos y obligaciones"/>
    <s v="SECCIÓN 1ª. Derechos de las personas usuarias de los perros de asistencia y de sus adiestradores."/>
    <s v="Artículo 16. Ejercicio del derecho de acceso en los medios de transporte terrestre y centros docente"/>
    <s v="2. En los servicios urbanos e interurbanos de transporte en automóviles ligeros y taxi, el perro de asistencia irá preferentemente en la parte trase ra del vehículo, a los pies de la persona usuaria, y no se computará como plaza a efectos del_x000a_máximo autorizado para el vehículo. No obstante, la persona usuaria, a su elección, podrá ocupar el asiento delantero, con el perro a sus pies, en los siguientes supuestos: a) En los trayectos de largo recorrido.b) Cuando dos personas usuarias de perros de asistencia y acompañadas de los mismos viajen juntas. En este tipo de transporte se permite, como máximo, el acceso de dos personas usuarias con sus perros de asistencia."/>
    <n v="29"/>
    <s v="ELIMINAR VIAJAR EN ASIENTOS DELANTEROS"/>
    <s v="Se propone eliminar que los animales puedan viajar en los asientos delanteros"/>
    <s v="Por seguridad del conductor y de los pasajeros del vehículo ningún animales debería viajar en los asientos delanteros tal como refleja la Ley de Seguridad Vial. Además, es una zona del vehículo crítica para el bienestar del animal, donde se dan temperaturas elevadas por la cercanía del motor y de los conductos de calefacción. En caso de ser dos personas usuarias de perros de asistencia quienes necesiten compartir un vehículo (ej taxi) deberán solicitar un vehículo de al menos 8 plazas, para que cada animal pueda ir una fila de asientos diferentes. "/>
    <x v="1"/>
    <s v="No procede. Ya se prevé que la preferencia será la del asiento trasero y la incidencia que pueda tener es mínima. "/>
  </r>
  <r>
    <d v="2021-10-06T00:00:00"/>
    <s v="CAPÍTULO II. Derechos y obligaciones"/>
    <s v="SECCIÓN 1ª. Derechos de las personas usuarias de los perros de asistencia y de sus adiestradores."/>
    <s v="Artículo 16. Ejercicio del derecho de acceso en los medios de transporte terrestre y centros docente"/>
    <s v="5. Los centros docentes, si lo solicita la persona usuaria, llevarán a cabo aquellas medidas que faciliten la adaptación de su entorno a la presencia del perro de asistencia y que tengan el carácter de ajustes razonables según lo previsto en la normativa vigente sobre derechos de las personas con discapacidad y de su inclusión social."/>
    <n v="30"/>
    <s v="AÑADIR TEXTO LOS AJUSTES NECESARIOS DE ACCESO Y USO DEL CENTRO EDUCATIVO"/>
    <s v="Se propone añadir al texto: se estudiarían previamente a la llegada del perro de asistencia al centro educativo, los ajustes de alumnado, adaptaciones necesarias, formación al profesorado, educación al alumnado, y atención a cualquier persona usuaria del centro educativo a las que la presencia de un animal pueda suponerles un problema de salud (fobias, alergias, etc)"/>
    <m/>
    <x v="1"/>
    <s v="Ya esta incluido ( Se entiende incluido en el artículo 16)"/>
  </r>
  <r>
    <d v="2021-10-06T00:00:00"/>
    <s v="CAPÍTULO II. Derechos y obligaciones"/>
    <s v="SECCIÓN 1ª. Derechos de las personas usuarias de los perros de asistencia y de sus adiestradores."/>
    <s v="Artículo 17. Derecho de acceso de las personas usuarias a su ámbito laboral. "/>
    <s v="1. La persona usuaria de perro de asistencia tiene derecho a mantenerlo a su lado, en su puesto de trabajo, en todo momento"/>
    <n v="31"/>
    <s v="AÑADIR TEXTO EVALUACIÓN CONDICIONES ADECUADAS"/>
    <s v="Se propone añadir al texto: previamente a la incorporación del perro de asistencia a ese puesto de trabajo deberá evaluarse tanto por el servicio de prevención de riesgos, tanto por un especialista en comportamiento y bienestar animal, si se dan las condiciones adecuadas, para que la presencia del animal no suponga un riesgo para su salud."/>
    <m/>
    <x v="2"/>
    <s v="En la actualidad, la Administración General del Estado está tramitando Anteproyecto de Ley de Protección y Derechos de los Animales, cuyo artículo 36.1 prevé que «titulares o responsables de los perros deberán haber realizado previamente un curso de formación acreditado para la tenencia de perros, cuyo contenido se determinará reglamentariamente». Por tanto, se introduce en el artículo 20 una letra l), con la siguiente redacción: «Si así lo exige la legislación básica, será necesaria la realización previa de un curso de formación para ser titular o poseedor de perro de asistencia, en los términos previstos por la misma». Se añade, asimismo, un apartado 4 a la Disposición Transitoria: «Únicamente será exigible el curso de formación referido en el artículo 20.1l) una vez haya sido regulado y entrado en vigor, según la normativa estatal»."/>
  </r>
  <r>
    <d v="2021-10-06T00:00:00"/>
    <s v="CAPÍTULO II. Derechos y obligaciones"/>
    <s v="SECCIÓN 1ª. Derechos de las personas usuarias de los perros de asistencia y de sus adiestradores."/>
    <s v="Artículo 17. Derecho de acceso de las personas usuarias a su ámbito laboral. "/>
    <s v="1. La persona usuaria de perro de asistencia tiene derecho a mantenerlo a su lado, en su puesto de trabajo, en todo momento"/>
    <n v="32"/>
    <s v="INCLUIR  AJUSTES Y ADAPTACIONES NECESARIAS EN EL CENTRO LABORAL"/>
    <s v="Se propone añadir al texto: se estudiarían previamente a la llegada del perro de asistencia al centro laboral, los ajustes de empleados/As, adaptaciones necesarias, formación a la dirección y personas trabajadoras, al responsable de prevención de riesgos laborales (hay nuevos riesgos), y atención a cualquier persona usuaria del centro educativo a las que la presencia de un animal pueda suponerles un problema de salud (fobias, alergias, etc)"/>
    <m/>
    <x v="1"/>
    <s v="Ya esta incluido (se entiende incluido en «bienestar»)"/>
  </r>
  <r>
    <d v="2021-10-06T00:00:00"/>
    <s v="CAPÍTULO II. Derechos y obligaciones"/>
    <s v="SECCIÓN 1ª. Derechos de las personas usuarias de los perros de asistencia y de sus adiestradores."/>
    <s v="Artículo 19. Limitaciones del derecho de acceso al entorno."/>
    <s v="1. Podrá limitarse el ejercicio del derecho de acceso al entorno reconocido en la presente ley_x000a_en caso de que concurra cualquiera de las siguientes circunstancias:"/>
    <n v="33"/>
    <s v="NUEVO APARTADO"/>
    <s v="Se propone incluir: cuando el perro muestre signos de falta de bienestar, tales como, el uso de herramientas o técnicas punitivas y/o signos de estrés como ladridos continuos, estereotipias, comportamientos reactivos, etc."/>
    <m/>
    <x v="1"/>
    <s v="No procede, podría dar lugar a arbitrariedades y situaciones injustas"/>
  </r>
  <r>
    <d v="2021-10-06T00:00:00"/>
    <s v="CAPÍTULO II. Derechos y obligaciones"/>
    <s v="SECCIÓN 1ª. Derechos de las personas usuarias de los perros de asistencia y de sus adiestradores."/>
    <s v="Artículo 19. Limitaciones del derecho de acceso al entorno."/>
    <s v="3. La persona usuaria no podrá acceder acompañada del perro de asistencia a los siguientes_x000a_espacios:"/>
    <n v="34"/>
    <s v="NUEVO APARTADO"/>
    <s v="Se propone añadir cualquer lugar que pueda suponer un riesgo para el bienestar del animal"/>
    <m/>
    <x v="1"/>
    <s v="No procede, podría dar lugar a arbitrariedades y situaciones injustas"/>
  </r>
  <r>
    <d v="2021-10-06T00:00:00"/>
    <s v="CAPÍTULO II. Derechos y obligaciones"/>
    <s v="SECCIÓN 1ª. Infracciones y sanciones"/>
    <s v="Artículo 19. Limitaciones del derecho de acceso al entorno."/>
    <s v="NUEVO APARTADO"/>
    <n v="35"/>
    <s v="DERECHO DE LAS PERSONAS DE APOYO"/>
    <s v="Se propone desarrollar los derechos de la persona de apoyo. Dotar a las personas de apoyo de iguales derechos que los animales que se contemplan en esta ley. Dar visibilidad y regular a las personas de apoyo."/>
    <m/>
    <x v="1"/>
    <s v="No procede en esta Ley"/>
  </r>
  <r>
    <d v="2021-10-06T00:00:00"/>
    <s v="CAPÍTULO II. Derechos y obligaciones"/>
    <s v="SECCIÓN 2ª. Obligaciones de las personas usuarias de los perros de asistencia. "/>
    <s v="Artículo 20. Obligaciones"/>
    <s v="NUEVO APARTADO"/>
    <n v="36"/>
    <s v="FACILITAR PERSONAS DE APOYO"/>
    <s v="Se propone facilitar el uso de personas de apoyo en casos de limitación de los perros. En casos como hospitales o sitios limitados con perros, como ejemplos, poder tener una persona de apoyo que pueda acceder a esos lugares"/>
    <m/>
    <x v="1"/>
    <s v="No procede en esta Ley"/>
  </r>
  <r>
    <d v="2021-10-06T00:00:00"/>
    <s v="CAPÍTULO II. Derechos y obligaciones"/>
    <s v="SECCIÓN 2ª. Obligaciones de las personas usuarias de los perros de asistencia. "/>
    <s v="Artículo 20. Obligaciones"/>
    <s v="3. Las personas adiestradoras y educadoras de cachorros son las responsables de cumplir las_x000a_obligaciones del apartado 1, párrafos c), e), j) y k), respecto a los perros en formación que estén_x000a_adiestrando o tengan en su posesión por encontrarse en fase de socialización, adiestramiento,_x000a_adaptación final con la persona usuaria o reeducación."/>
    <n v="37"/>
    <s v="FORMACIÓN DE BIENESTAR ANIMAL"/>
    <s v="Se propone que las personas usuarias de perros de asistencia deberían recibir una formación previa obligatoria en cuanto a bienestar, necesidades y comportamiento animal"/>
    <m/>
    <x v="2"/>
    <s v="Ya se procede en ese artículo en el apartado 1.a) a remitir a las obligaciones generales en materia de protección animal, materia que va a ser objeto de regulación mediante legislación básica estatal"/>
  </r>
  <r>
    <d v="2021-10-06T00:00:00"/>
    <s v="CAPÍTULO II. Derechos y obligaciones"/>
    <s v="SECCIÓN 2ª. Obligaciones de las personas usuarias de los perros de asistencia. "/>
    <s v="Artículo 20. Obligaciones"/>
    <s v="2. 1._x0009_Las personas usuarias de perros de asistencia tienen las siguientes obligaciones: a) Cumplir las obligaciones establecidas por la normativa vigente en materia de protección de animales de compañía./b)Garantizar que el perro cumple las condiciones higiénico-sanitarias establecidas en el artículo 5 y, en general, en la normativa aplicable./f)Mantener suscrita una póliza de responsabilidad civil que cubra los eventuales daños a terceros ocasionados por el perro de asistencia. No obstante, mientras sea operativa para el perro de asistencia la cobertura de la póliza de seguro suscrita por la persona propietaria, no es necesario que la persona usuaria suscriba una nueva póliza/g)Mantener colocado en un lugar visible del perro su distintivo oficial de identificación."/>
    <n v="38"/>
    <s v="ESTABLECER COMO OBLIGATORIO EL CUMPLIMIENTO"/>
    <s v="Se popone añadir como obligaciones a cumplir los puntos a,b, g y f. La persona propietaria del perro de asistencia debe cumplir las obligaciones del apartado…."/>
    <m/>
    <x v="0"/>
    <m/>
  </r>
  <r>
    <d v="2021-10-06T00:00:00"/>
    <s v="CAPÍTULO III. Régimen sancionador. "/>
    <s v="NUEVA"/>
    <s v="Artículo 24. Clasificación de las infracciones"/>
    <s v="4. Constituyen infracciones muy graves:"/>
    <n v="39"/>
    <s v="NUEVO PUNTO"/>
    <s v="Se propone desarrollar un nuevo apartado cogiendo como referencia la Ley de perros de asistencia de Navarra artículo 26.3.f respecto a sanciones graves"/>
    <s v="“Infligir la persona usuaria cualesquiera malos tratos al perro de asistencia.   Se incluyen los malos tratos verbales, como cualquier trato desconsiderado de palabra contra el perro, y los malos tratos físicos, como la utilización de violencia con el perro, la utilización de cualesquiera objetos o accesorios que puedan dañar al perro, la utilización de cualquier técnica de control o retención del perro susceptible de dañar al perro, el no respeto de las necesidades terap-éuticas y de curación y de descanso del perro cuando este está afectado por alguna enfermedad o lesión, y cualesquiera otras actuaciones análogas a las señaladas.”"/>
    <x v="1"/>
    <s v="Ya esta incluido (se entiende incluido en el 24.3.f) por remisión a «otras obligaciones»)"/>
  </r>
  <r>
    <d v="2021-10-06T00:00:00"/>
    <s v="DISPOSCIONES"/>
    <m/>
    <s v="Disposición adicional primera. Convenios."/>
    <m/>
    <n v="40"/>
    <s v="PERSONALIZACIÓN DE LA JUSTIFICACIÓN DEL USO DE PERROS DE ASISTENCIA"/>
    <s v="Se propone justificar el uso de perros de forma personalizada. Dado que existen tantas variables de discapacidad o enfermedades/trastornos existen muchas personas con características que nunca podrían justificar un estudio científico específico sobre el uso de perros de asistencia para su individualidad por lo que cada caso debería ser estudiado de forma personalizada por especialistas en cada materia."/>
    <m/>
    <x v="1"/>
    <s v="No procede. No es objeto de ese artículo."/>
  </r>
  <r>
    <d v="2021-10-06T00:00:00"/>
    <s v="DISPOSCIONES"/>
    <m/>
    <s v="Disposición adicional segunda. Campaña de divulgación y sensibilización ciudadanas"/>
    <m/>
    <n v="41"/>
    <s v="CONVENIOS CON COLEGIOS PROFESIONALES"/>
    <s v="Se propone hacer convenios y acuerdos con colegios profesionales. Sólo se habla de convenios o acuerdos con entidades u organizaciones relacionadas con el ámbito del adiestramiento y educación de perros, pero para el desarrollo y aplicación de la presente Ley serían necesarios convenios y acuerdos con los COLEGIOS PROFESIONALES sociosanitarios y entidades, con amplio prestigio y experiencia, relacionadas con la incorporación de animales a centros educativos y laborales. "/>
    <m/>
    <x v="0"/>
    <m/>
  </r>
  <r>
    <d v="2021-10-06T00:00:00"/>
    <s v="DISPOSCIONES"/>
    <m/>
    <s v="Disposición adicional segunda. Campaña de divulgación y sensibilización ciudadanas"/>
    <m/>
    <n v="42"/>
    <s v="PARTICIPACIÓN DE AGENTES SOCIOSANITARIOS Y EDUCATIVOS"/>
    <s v="Se propone una mejora de las Campañas informativas, divulgativas y educativas. Estas no podrían ser realizadas sólo por los propios centros o entidades de adiestramiento si no por agentes sociosanitarios y educativos."/>
    <m/>
    <x v="1"/>
    <s v="No procede especificar al detalle."/>
  </r>
  <r>
    <d v="2021-10-06T00:00:00"/>
    <s v="DISPOSCIONES"/>
    <m/>
    <s v="Disposición adicional segunda. Campaña de divulgación y sensibilización ciudadanas"/>
    <m/>
    <n v="43"/>
    <s v="VISIBILIZAR Y SENSIBILIZACIÓN DEL USO DE PERROS DE ASISTENCIA"/>
    <s v="Se propone hacer campañas contando con la participación de usuarios y asociaciones"/>
    <m/>
    <x v="1"/>
    <s v="No procede especificar al detalle."/>
  </r>
  <r>
    <d v="2021-10-06T00:00:00"/>
    <s v="DISPOSCIONES"/>
    <m/>
    <s v="Disposición final quinta. Entrada en vigor."/>
    <m/>
    <n v="44"/>
    <s v="ENTRADA EN VIGOR PLAZO DE 20 DÍAS"/>
    <s v="Se propone que la ley entre en vigor en un plazo de 20 dias como suele ser habitual"/>
    <m/>
    <x v="1"/>
    <s v="No procede, se considera oportuno dejar un periodo de adaptación"/>
  </r>
  <r>
    <d v="2021-10-06T00:00:00"/>
    <s v="DISPOSCIONES"/>
    <m/>
    <s v="NUEVA DISPOSICION TRANSITORIA"/>
    <m/>
    <n v="45"/>
    <s v="ESTABLECER UN RÉGIMEN TRANSISTORIO"/>
    <s v="Se propone incluir y crear un régimen transitorio de todos los aspectos de la ley a desarrollar posteriormente mediante reglamento"/>
    <m/>
    <x v="0"/>
    <m/>
  </r>
  <r>
    <s v="Editor ciudadano"/>
    <s v="Exposición de motivos"/>
    <s v="Exposición de motivos"/>
    <s v="Exposición de motivos"/>
    <m/>
    <n v="46"/>
    <s v="ADICION"/>
    <s v="Incluir en el preámbulo la cita del artículo 149.1.1 del Texto Constitucional, así como la Carta de los Derechos Fundamentales de la Unión Europea (LCEur 2007, 2329) , firmada en Estrasburgo el 12 de diciembre de 2007, que proclama en su artículo 1 el derecho a la dignidad humana y su inviolabilidad; en su artículo 3 el derecho de toda persona a su integridad física y psíquica, y en su artículo 6 el derecho a la libertad de las personas. Establece en su artículo 20 el derecho de todas las personas a la igualdad ante la Ley, prohibiendo en su artículo 21 «toda discriminación, y en particular la ejercida por razón de sexo, raza, color, orígenes étnicos o sociales, características genéticas, lengua, religión o convicciones, opiniones políticas o de cualquier otro tipo, pertenencia a una minoría nacional, patrimonio, nacimiento, discapacidad, edad u orientación sexual». En su artículo 26 , consagra el derecho a la integración de las personas discapacitadas, reconociendo y respetando el derecho a beneficiarse de medidas que garanticen su autonomía, su integración social y profesional y su participación en la vida de la comunidad»."/>
    <m/>
    <x v="2"/>
    <s v="No procede incluir la referencia al artículo 149.1.1 por cuanto que el mismo se trata de un título de atribución de competencias en favor del Estado central. El principio de igualdad ya se recoge en la cita del artículo 14."/>
  </r>
  <r>
    <s v="Editor ciudadano"/>
    <s v="CAPITULO PRELIMINAR. Disposiciones preliminares"/>
    <s v="Disposiciones generales"/>
    <s v="Artículo 3. Definiciones"/>
    <s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
    <n v="47"/>
    <s v="ADICION"/>
    <s v="Se propone añadir junto a la referencia &quot;adiestrados en centros oficialmente homologados&quot; lo siguiente &quot;adiestrados por adiestradores oficialmente reconocidos&quot;"/>
    <m/>
    <x v="0"/>
    <m/>
  </r>
  <r>
    <s v="Editor ciudadano"/>
    <s v="CAPITULO PRELIMINAR. Disposiciones preliminares"/>
    <s v="Disposiciones generales"/>
    <s v="Artículo 3. Definiciones"/>
    <s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
    <n v="48"/>
    <s v="ERROR_FORMA"/>
    <s v="Entendemos que la definición moderna de perro de asistencia tiene que ir más allá de la que correpondería al típico perro guía, con actualizaciones. Proponemos la siguiente redacción:  &quot;Perros de asistencia: aquellos que han sido adiestrados por adiestradores con capacitación oficialmente reconocida para el acompañamiento, la conducción, la ayuda y el auxilio de personas con discapacidad o enfermedad acreditada u oficialmente reconocida.&quot;"/>
    <m/>
    <x v="2"/>
    <m/>
  </r>
  <r>
    <s v="Editor ciudadano"/>
    <s v="CAPITULO PRELIMINAR. Disposiciones preliminares"/>
    <s v="Disposiciones generales"/>
    <s v="Artículo 3. Definiciones"/>
    <s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
    <n v="49"/>
    <s v="MODIFICACION"/>
    <s v="Se propone sustituir la referencia a &quot;distintivo oficial&quot; por &quot;distintivo específico&quot;_x000a_Bien en el articulado o en disposiciones transitorias para el tiempo que medie entre la aprobación de la ley y su desarrollo reglamentario"/>
    <m/>
    <x v="1"/>
    <s v="No procede, por cuanto ya se ha previsto un régimen transitorio en relación a diferentes cuestiones, entre ellas, la relativa a los distintivos. "/>
  </r>
  <r>
    <s v="Editor ciudadano"/>
    <s v="CAPITULO PRELIMINAR. Disposiciones preliminares"/>
    <s v="Disposiciones generales"/>
    <s v="Artículo 3. Definiciones"/>
    <s v="k) Centros de adiestramiento: entidades con personalidad jurídica, oficialmente reconocidas,que disponen de profesionales, condiciones técnicas , instalaciones y servicios adecuados para el adiestramiento, entrega y seguimiento de perros_x000a_de asistencia"/>
    <n v="50"/>
    <s v="ELIMINACION"/>
    <s v="Eliminar referencias a entidades, se propone eliminar estas referencias, cambiándolo por referencia a personas físicas o jurídicas para ampliar más allá de entidades._x000a_Personas físicas siguiendo los requerimientos oficialmente reconocidos."/>
    <m/>
    <x v="0"/>
    <m/>
  </r>
  <r>
    <s v="Editor ciudadano"/>
    <s v="CAPITULO PRELIMINAR. Disposiciones preliminares"/>
    <s v="Disposiciones generales"/>
    <s v="Artículo 3. Definiciones"/>
    <s v="k) Centros de adiestramiento: entidades con personalidad jurídica, oficialmente reconocidas,que disponen de profesionales, condiciones técnicas , instalaciones y servicios adecuados para el adiestramiento, entrega y seguimiento de perros_x000a_de asistencia"/>
    <n v="51"/>
    <s v="ADICION"/>
    <s v="Se propone añadir persona física titular de la explotación/autónomo, es decir, que no se necesite un CIF de la sociedad, y que la actividad pueda ser desarrollada por un empresario o profesional autónomo, SIEMPRE Y CUANDO la persona adiestradora cuente con los requisitos correspondientes basados principalmente en la CUALIFICACIÓN PROFESIONAL adecuada, de forma que se cumplan los estándares de calidad necesarios para que el perro pueda cumplir con la función para la que se le adiestre. Entendemos que la alusión a cualificación de la persona de adiestradora es el elemento que dará mayor seguridad, por encima de algunas federaciones internacionales que al fin y al cabo no son más que entidades privadas con sus propios intereses, y con menores requisitos de calidad que los que garantiza la cualificación profesional del adiestrador."/>
    <m/>
    <x v="0"/>
    <m/>
  </r>
  <r>
    <s v="Editor ciudadano"/>
    <s v="CAPÍTULO I. De los perros de asistencia, unidades de vinculación, centros de adiestramiento y su registro"/>
    <s v="SECCIÓN 1ª. De los perros de asistencia y de las unidades de vinculación"/>
    <s v="Artículo 4. Clasificación de los perros de asistencia. "/>
    <s v="1. A los efectos de esta Ley y en virtud de las habilidades adquiridas en su adiestramiento, los perros de asistencia se clasifican en los siguientes tipos: "/>
    <n v="52"/>
    <s v="ADICION"/>
    <s v="Se propone añadir una nueva categoría: Perro de Asistencia Psiquiátrica, para personas con .enfermedad mental grave. Este perro percibe y actúa dando la señal de aviso en niveles altos de ansiedad; distingue el comportamiento adecuado del inadecuado, haciendo consciente a la persona de ello, ayudándolo a retomar a actividad normal ; el perro combate la sobrecarga emocional en ambientes externos, mediante estimulación táctil; previene conductas suicidas, mediante el acompañamiento."/>
    <m/>
    <x v="1"/>
    <s v="Ya esta incluido en la Disposición Final Primera que se podrán ampliar los tipos de perros de asistencia que se establecen en el artículo 4 cuando se tenga constancia de que el adiestramiento en nuevas variantes de asistencia haya logrado resultados positivos, algo que de momento no se ha justificado suficientemente para incorporar dicha categoria."/>
  </r>
  <r>
    <s v="Editor ciudadano"/>
    <s v="CAPÍTULO I. De los perros de asistencia, unidades de vinculación, centros de adiestramiento y su registro"/>
    <s v="SECCIÓN 1ª. De los perros de asistencia y de las unidades de vinculación"/>
    <s v="Artículo 7. Reconocimiento de la condición de perro de asistencia y de la unidad de vinculación"/>
    <m/>
    <n v="53"/>
    <s v="ADICION"/>
    <s v="El reconocimiento de perros de asistencia no fundamentados en la discapacidad debe preverse con carácter excepcional."/>
    <m/>
    <x v="1"/>
    <s v="No procede en esta Ley"/>
  </r>
  <r>
    <s v="Editor ciudadano"/>
    <s v="CAPÍTULO I. De los perros de asistencia, unidades de vinculación, centros de adiestramiento y su registro"/>
    <s v="SECCIÓN 2ª. De los centros de adiestramiento"/>
    <s v="Artículo 10. Centros de adiestramiento."/>
    <m/>
    <n v="54"/>
    <s v="ADICION"/>
    <s v="En relación con las entidades de adiestramiento, debería indicarse ese derecho tanto si han sido adiestrados los perros y entregados directamente por el Centro, como si lo han sido por otras entidades de adiestramiento homologadas o concertadas con ésta."/>
    <m/>
    <x v="1"/>
    <m/>
  </r>
  <r>
    <s v="Editor ciudadano"/>
    <s v="CAPÍTULO I. De los perros de asistencia, unidades de vinculación, centros de adiestramiento y su registro"/>
    <s v="SECCIÓN 2ª. De los centros de adiestramiento"/>
    <s v="Artículo 10. Centros de adiestramiento."/>
    <m/>
    <n v="55"/>
    <s v="ADICION"/>
    <s v="Dependiendo del tipo de perro de asistencia, su adiestramiento precisa la utilización de centros de adiestramiento de muy diversa índole. Por ejemplo, un perro guía necesita unas instalaciones específicas exteriores para que el perro aprenda a superar obstáculos y realizar recorridos, mientras que un perro de alerta médica trabaja, primero, en un laboratorio (donde sea más fácilmente controlables factores como temperatura, humedad y los olores que percibe el perro) y después en  entornos simulados, como una vivienda. Por ello, será difícil definir y concretar los requisitos de cada centro de adiestramiento con carácter general y sin tener en cuenta el tipo de adiestramiento que debe ser llevado a cabo en los mismos. Una definición demasiado restrictiva dejaría fuera de ordenación los centros dedicados a adiestrar perros de alerta médica."/>
    <m/>
    <x v="1"/>
    <s v="No procede en esta Ley, se remite a desarrollo reglamentario"/>
  </r>
  <r>
    <s v="Editor ciudadano"/>
    <s v="CAPÍTULO I. De los perros de asistencia, unidades de vinculación, centros de adiestramiento y su registro"/>
    <s v="SECCIÓN 2ª. De los centros de adiestramiento"/>
    <s v="Artículo 10. Centros de adiestramiento."/>
    <m/>
    <n v="56"/>
    <s v="ADICION"/>
    <s v="Se propone incluir en el texto a los centros que se encuentran en el núcleo urbano para que estén exentos del requisito &quot;núcleo zoológico&quot; (que obliga a estar fuera de la ciudad)._x000a_Tomar como referencia que la forma de trabajar con perros de asistencia es más similar a la de una peluquería canina o clínica veterinaria que a la de un centro de adiestramiento al uso._x000a_Dependiendo del tipo de perro de asistencia, su adiestramiento precisa la utilización de centros de adiestramiento de muy diversa índole. Por ejemplo, un perro guía necesita unas instalaciones específicas exteriores para que el perro aprenda a superar obstáculos y realizar recorridos, mientras que un perro de alerta médica trabaja, primero, en un laboratorio (donde sea más fácilmente controlables factores como temperatura, humedad y los olores que percibe el perro) y después en entornos simulados, como una vivienda. Por ello, será difícil definir y concretar los requisitos de cada centro de adiestramiento con carácter general y sin tener en cuenta el tipo de adiestramiento que debe ser llevado a cabo en los mismos. Una definición demasiado restrictiva dejaría fuera de ordenación los centros dedicados a adiestrar perros de alerta médica."/>
    <m/>
    <x v="1"/>
    <s v="No es competencia de esta Ley,estará sometido a la normativa vigente en la materia"/>
  </r>
  <r>
    <s v="Editor ciudadano"/>
    <s v="CAPÍTULO I. De los perros de asistencia, unidades de vinculación, centros de adiestramiento y su registro"/>
    <s v="SECCIÓN 2ª. De los centros de adiestramiento"/>
    <s v="Artículo 11. Capacitación profesional de la persona adiestradora."/>
    <m/>
    <n v="57"/>
    <s v="ADICION"/>
    <s v="En relación con la cualificación de los profesionales acreditadores, se debería incluir junto con “la posesión de un título de formación profesional, un certificado de profesionalidad, además de la regulada de la participación en un proceso de reconocimiento de las competencias profesionales adquiridas por la experiencia laboral según se establece en el Real Decreto 1224/2009, de 17 de julio, de reconocimiento de las competencias profesionales adquiridas por experiencia laboral, o, asimismo, mediante aquellas otras fórmulas o vías de acreditación reconocidas oficialmente que en el futuro pudieran establecerse”."/>
    <m/>
    <x v="0"/>
    <m/>
  </r>
  <r>
    <s v="Editor ciudadano"/>
    <s v="CAPÍTULO II. Derechos y obligaciones"/>
    <s v="SECCIÓN 1ª. Derechos de las personas usuarias de los perros de asistencia y de sus adiestradores."/>
    <s v="Artículo 13. Derechos de acceso al entorno de las personas usuarias"/>
    <m/>
    <n v="58"/>
    <s v="ERROR_FORMA"/>
    <s v="Creemos que la redacción podría dar lugar, en una interpretación restrictiva, a entender que el informe médico de especialista es el que tiene que determinar si la enfermedad es susceptible de ayuda mediante perro de asistencia._x000a_Por ello, proponemos que la definción de persona usuaria quede redactada en los siguientes términos: &quot;Persona usuaria: aquella persona con cualquier tipo de discapacidad o enfermedad acreditada u oficialmente reconocida que disfruta de los servicios prestados por un perro de asistencia,  adiestrado específicamente para cumplir determinadas funciones. Esta persona debe tener reconocida la discapacidad o enfermedad mediante el certificado oficial.&quot;"/>
    <m/>
    <x v="2"/>
    <m/>
  </r>
  <r>
    <s v="Editor ciudadano"/>
    <s v="CAPÍTULO II. Derechos y obligaciones"/>
    <s v="SECCIÓN 1ª. Derechos de las personas usuarias de los perros de asistencia y de sus adiestradores."/>
    <s v="Artículo 13. Derechos de acceso al entorno de las personas usuarias"/>
    <m/>
    <n v="59"/>
    <s v="ADICION"/>
    <s v="Deben reconocerse los derechos de los perros jubilados."/>
    <m/>
    <x v="1"/>
    <s v="No procede en esta Ley"/>
  </r>
  <r>
    <s v="Editor ciudadano"/>
    <s v="CAPÍTULO I. De los perros de asistencia, unidades de vinculación, centros de adiestramiento y su registro"/>
    <s v="SECCIÓN 2ª. De los centros de adiestramiento"/>
    <s v="Artículo 14. Derecho de acceso al entorno de las personas adiestradoras y educadoras de cachorros de perros en formación para la asistencia."/>
    <m/>
    <n v="60"/>
    <s v="ADICION"/>
    <s v="Incluir en la definición de Centros de adiestramiento a las entidades con personalidad jurídica y a los órganos especializados que éstas pudieran crear, oficialmente reconocidos, con medios suficientes; asimismo, incluir el requisito de ser miembros de federaciones internacionales respectivas, con el fin de asegurar estándares de calidad. Se debe incluir en la regulación el reconocimiento de las acreditaciones oficiales expedidas por centros de adiestramiento establecidos en otras Comunidades Autónomas o países, ya que sólo se reconoce este derecho para los perros en formación (art. 14)."/>
    <m/>
    <x v="1"/>
    <s v="No procede en esta Ley"/>
  </r>
  <r>
    <s v="Editor ciudadano"/>
    <s v="CAPÍTULO_x000a_II. Derechos y obligaciones."/>
    <s v="SECCIÓN 2ª. Obligaciones de las personas usuarias de los perros de asistencia"/>
    <s v="Artículo 20. Obligaciones.  "/>
    <s v="a) Cumplir las obligaciones establecidas por la normativa vigente en materia de protección de animales de compañía."/>
    <n v="61"/>
    <s v="ADICION"/>
    <s v="En relación con la obligación de cumplimiento de las prescripciones derivadas de la aplicación de las normas que regulan los animales de compañía, que esta obligación debe modularse en el sentido de dejar a salvo las especificidades de los perros de asistencia en su adiestramiento."/>
    <m/>
    <x v="1"/>
    <s v="No procede en esta Ley"/>
  </r>
  <r>
    <s v="Editor ciudadano"/>
    <s v="CAPÍTULO III. Régimen sancionador."/>
    <s v="SECCIÓN 1ª. Infracciones y sanciones."/>
    <s v="Artículo 27. Prescripción de las sanciones. "/>
    <m/>
    <n v="62"/>
    <s v="ADICION"/>
    <s v="Regular el silencio por el transcurso del plazo dispuesto para la resolución del expediente, en sentido positivo."/>
    <m/>
    <x v="1"/>
    <s v="No procede por salvaguarda del interés gener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3:B7" firstHeaderRow="1" firstDataRow="1" firstDataCol="1"/>
  <pivotFields count="11">
    <pivotField showAll="0"/>
    <pivotField showAll="0"/>
    <pivotField showAll="0"/>
    <pivotField showAll="0"/>
    <pivotField showAll="0"/>
    <pivotField dataField="1" showAll="0"/>
    <pivotField showAll="0"/>
    <pivotField showAll="0"/>
    <pivotField showAll="0"/>
    <pivotField axis="axisRow" showAll="0">
      <items count="4">
        <item x="1"/>
        <item x="2"/>
        <item x="0"/>
        <item t="default"/>
      </items>
    </pivotField>
    <pivotField showAll="0"/>
  </pivotFields>
  <rowFields count="1">
    <field x="9"/>
  </rowFields>
  <rowItems count="4">
    <i>
      <x/>
    </i>
    <i>
      <x v="1"/>
    </i>
    <i>
      <x v="2"/>
    </i>
    <i t="grand">
      <x/>
    </i>
  </rowItems>
  <colItems count="1">
    <i/>
  </colItems>
  <dataFields count="1">
    <dataField name="Cuenta de Nº PROPUESTA" fld="5" subtotal="count" baseField="9"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9" count="1" selected="0">
            <x v="0"/>
          </reference>
        </references>
      </pivotArea>
    </chartFormat>
    <chartFormat chart="0" format="2">
      <pivotArea type="data" outline="0" fieldPosition="0">
        <references count="2">
          <reference field="4294967294" count="1" selected="0">
            <x v="0"/>
          </reference>
          <reference field="9" count="1" selected="0">
            <x v="1"/>
          </reference>
        </references>
      </pivotArea>
    </chartFormat>
    <chartFormat chart="0" format="3">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tabSelected="1" workbookViewId="0">
      <selection activeCell="B18" sqref="B18"/>
    </sheetView>
  </sheetViews>
  <sheetFormatPr baseColWidth="10" defaultColWidth="11.453125" defaultRowHeight="12.5" x14ac:dyDescent="0.25"/>
  <cols>
    <col min="1" max="1" width="18.81640625" style="9" customWidth="1"/>
    <col min="2" max="2" width="35.26953125" style="24" customWidth="1"/>
    <col min="3" max="3" width="32.7265625" style="24" customWidth="1"/>
    <col min="4" max="4" width="31.7265625" style="24" customWidth="1"/>
    <col min="5" max="5" width="45.26953125" style="9" customWidth="1"/>
    <col min="6" max="6" width="32.453125" style="24" customWidth="1"/>
    <col min="7" max="7" width="35.453125" style="9" customWidth="1"/>
    <col min="8" max="8" width="66.81640625" style="9" customWidth="1"/>
    <col min="9" max="9" width="53" style="9" customWidth="1"/>
    <col min="10" max="10" width="34.26953125" style="36" customWidth="1"/>
    <col min="11" max="11" width="47" style="37" customWidth="1"/>
    <col min="12" max="13" width="11.453125" style="32"/>
    <col min="14" max="14" width="26" style="32" customWidth="1"/>
    <col min="15" max="15" width="26.26953125" style="32" customWidth="1"/>
    <col min="16" max="16" width="16.81640625" style="32" customWidth="1"/>
    <col min="17" max="16384" width="11.453125" style="32"/>
  </cols>
  <sheetData>
    <row r="1" spans="1:11" s="31" customFormat="1" ht="70.5" customHeight="1" x14ac:dyDescent="0.25">
      <c r="A1" s="1" t="s">
        <v>0</v>
      </c>
      <c r="B1" s="2" t="s">
        <v>1</v>
      </c>
      <c r="C1" s="28" t="s">
        <v>2</v>
      </c>
      <c r="D1" s="3" t="s">
        <v>3</v>
      </c>
      <c r="E1" s="4" t="s">
        <v>4</v>
      </c>
      <c r="F1" s="29" t="s">
        <v>5</v>
      </c>
      <c r="G1" s="5" t="s">
        <v>6</v>
      </c>
      <c r="H1" s="6" t="s">
        <v>7</v>
      </c>
      <c r="I1" s="30" t="s">
        <v>8</v>
      </c>
      <c r="J1" s="7" t="s">
        <v>9</v>
      </c>
      <c r="K1" s="8" t="s">
        <v>10</v>
      </c>
    </row>
    <row r="2" spans="1:11" ht="123" customHeight="1" x14ac:dyDescent="0.25">
      <c r="A2" s="18">
        <v>44475</v>
      </c>
      <c r="B2" s="10" t="s">
        <v>11</v>
      </c>
      <c r="C2" s="10" t="s">
        <v>12</v>
      </c>
      <c r="D2" s="10" t="s">
        <v>13</v>
      </c>
      <c r="E2" s="11" t="s">
        <v>14</v>
      </c>
      <c r="F2" s="11">
        <v>1</v>
      </c>
      <c r="G2" s="11" t="s">
        <v>15</v>
      </c>
      <c r="H2" s="11" t="s">
        <v>16</v>
      </c>
      <c r="I2" s="15"/>
      <c r="J2" s="7" t="s">
        <v>19</v>
      </c>
      <c r="K2" s="9"/>
    </row>
    <row r="3" spans="1:11" ht="87.5" x14ac:dyDescent="0.25">
      <c r="A3" s="18">
        <v>44475</v>
      </c>
      <c r="B3" s="10" t="s">
        <v>11</v>
      </c>
      <c r="C3" s="10" t="s">
        <v>12</v>
      </c>
      <c r="D3" s="10" t="s">
        <v>13</v>
      </c>
      <c r="E3" s="11" t="s">
        <v>14</v>
      </c>
      <c r="F3" s="11">
        <v>2</v>
      </c>
      <c r="G3" s="11" t="s">
        <v>17</v>
      </c>
      <c r="H3" s="11" t="s">
        <v>18</v>
      </c>
      <c r="I3" s="15"/>
      <c r="J3" s="7" t="s">
        <v>19</v>
      </c>
      <c r="K3" s="9"/>
    </row>
    <row r="4" spans="1:11" ht="87.5" x14ac:dyDescent="0.25">
      <c r="A4" s="18">
        <v>44475</v>
      </c>
      <c r="B4" s="10" t="s">
        <v>11</v>
      </c>
      <c r="C4" s="10" t="s">
        <v>12</v>
      </c>
      <c r="D4" s="10" t="s">
        <v>13</v>
      </c>
      <c r="E4" s="11" t="s">
        <v>14</v>
      </c>
      <c r="F4" s="11">
        <v>3</v>
      </c>
      <c r="G4" s="11" t="s">
        <v>21</v>
      </c>
      <c r="H4" s="11" t="s">
        <v>22</v>
      </c>
      <c r="I4" s="15"/>
      <c r="J4" s="7" t="s">
        <v>19</v>
      </c>
      <c r="K4" s="9"/>
    </row>
    <row r="5" spans="1:11" ht="87.5" x14ac:dyDescent="0.25">
      <c r="A5" s="18">
        <v>44475</v>
      </c>
      <c r="B5" s="10" t="s">
        <v>11</v>
      </c>
      <c r="C5" s="10" t="s">
        <v>12</v>
      </c>
      <c r="D5" s="10" t="s">
        <v>13</v>
      </c>
      <c r="E5" s="11" t="s">
        <v>24</v>
      </c>
      <c r="F5" s="11">
        <v>4</v>
      </c>
      <c r="G5" s="11" t="s">
        <v>25</v>
      </c>
      <c r="H5" s="11" t="s">
        <v>26</v>
      </c>
      <c r="I5" s="15"/>
      <c r="J5" s="7" t="s">
        <v>19</v>
      </c>
      <c r="K5" s="9"/>
    </row>
    <row r="6" spans="1:11" ht="87.5" x14ac:dyDescent="0.25">
      <c r="A6" s="18">
        <v>44475</v>
      </c>
      <c r="B6" s="10" t="s">
        <v>11</v>
      </c>
      <c r="C6" s="10" t="s">
        <v>12</v>
      </c>
      <c r="D6" s="10" t="s">
        <v>13</v>
      </c>
      <c r="E6" s="11" t="s">
        <v>24</v>
      </c>
      <c r="F6" s="11">
        <v>5</v>
      </c>
      <c r="G6" s="11" t="s">
        <v>28</v>
      </c>
      <c r="H6" s="11" t="s">
        <v>29</v>
      </c>
      <c r="I6" s="15"/>
      <c r="J6" s="7" t="s">
        <v>19</v>
      </c>
      <c r="K6" s="9"/>
    </row>
    <row r="7" spans="1:11" ht="70.5" customHeight="1" x14ac:dyDescent="0.25">
      <c r="A7" s="18">
        <v>44475</v>
      </c>
      <c r="B7" s="10" t="s">
        <v>11</v>
      </c>
      <c r="C7" s="10" t="s">
        <v>12</v>
      </c>
      <c r="D7" s="10" t="s">
        <v>13</v>
      </c>
      <c r="E7" s="11" t="s">
        <v>30</v>
      </c>
      <c r="F7" s="11">
        <v>6</v>
      </c>
      <c r="G7" s="11" t="s">
        <v>31</v>
      </c>
      <c r="H7" s="11" t="s">
        <v>32</v>
      </c>
      <c r="I7" s="15"/>
      <c r="J7" s="7" t="s">
        <v>23</v>
      </c>
      <c r="K7" s="16" t="s">
        <v>178</v>
      </c>
    </row>
    <row r="8" spans="1:11" ht="125" x14ac:dyDescent="0.25">
      <c r="A8" s="18">
        <v>44475</v>
      </c>
      <c r="B8" s="10" t="s">
        <v>33</v>
      </c>
      <c r="C8" s="10" t="s">
        <v>34</v>
      </c>
      <c r="D8" s="10" t="s">
        <v>35</v>
      </c>
      <c r="E8" s="11" t="s">
        <v>36</v>
      </c>
      <c r="F8" s="11">
        <v>7</v>
      </c>
      <c r="G8" s="11" t="s">
        <v>37</v>
      </c>
      <c r="H8" s="11" t="s">
        <v>38</v>
      </c>
      <c r="I8" s="12"/>
      <c r="J8" s="7" t="s">
        <v>19</v>
      </c>
      <c r="K8" s="9"/>
    </row>
    <row r="9" spans="1:11" ht="125" x14ac:dyDescent="0.25">
      <c r="A9" s="18">
        <v>44475</v>
      </c>
      <c r="B9" s="10" t="s">
        <v>33</v>
      </c>
      <c r="C9" s="10" t="s">
        <v>34</v>
      </c>
      <c r="D9" s="10" t="s">
        <v>35</v>
      </c>
      <c r="E9" s="11" t="s">
        <v>36</v>
      </c>
      <c r="F9" s="11">
        <v>8</v>
      </c>
      <c r="G9" s="11" t="s">
        <v>39</v>
      </c>
      <c r="H9" s="11" t="s">
        <v>40</v>
      </c>
      <c r="I9" s="12"/>
      <c r="J9" s="7" t="s">
        <v>23</v>
      </c>
      <c r="K9" s="16" t="s">
        <v>177</v>
      </c>
    </row>
    <row r="10" spans="1:11" ht="137.5" x14ac:dyDescent="0.25">
      <c r="A10" s="18">
        <v>44475</v>
      </c>
      <c r="B10" s="10" t="s">
        <v>33</v>
      </c>
      <c r="C10" s="10" t="s">
        <v>34</v>
      </c>
      <c r="D10" s="10" t="s">
        <v>35</v>
      </c>
      <c r="E10" s="11" t="s">
        <v>36</v>
      </c>
      <c r="F10" s="11">
        <v>9</v>
      </c>
      <c r="G10" s="13" t="s">
        <v>41</v>
      </c>
      <c r="H10" s="13" t="s">
        <v>42</v>
      </c>
      <c r="I10" s="12"/>
      <c r="J10" s="7" t="s">
        <v>27</v>
      </c>
      <c r="K10" s="9"/>
    </row>
    <row r="11" spans="1:11" ht="112.5" x14ac:dyDescent="0.25">
      <c r="A11" s="18">
        <v>44475</v>
      </c>
      <c r="B11" s="10" t="s">
        <v>33</v>
      </c>
      <c r="C11" s="10" t="s">
        <v>34</v>
      </c>
      <c r="D11" s="10" t="s">
        <v>35</v>
      </c>
      <c r="E11" s="11" t="s">
        <v>43</v>
      </c>
      <c r="F11" s="11">
        <v>10</v>
      </c>
      <c r="G11" s="11" t="s">
        <v>44</v>
      </c>
      <c r="H11" s="11" t="s">
        <v>45</v>
      </c>
      <c r="I11" s="12"/>
      <c r="J11" s="7" t="s">
        <v>23</v>
      </c>
      <c r="K11" s="16" t="s">
        <v>46</v>
      </c>
    </row>
    <row r="12" spans="1:11" ht="87.5" x14ac:dyDescent="0.25">
      <c r="A12" s="18">
        <v>44475</v>
      </c>
      <c r="B12" s="10" t="s">
        <v>33</v>
      </c>
      <c r="C12" s="10" t="s">
        <v>34</v>
      </c>
      <c r="D12" s="10" t="s">
        <v>47</v>
      </c>
      <c r="E12" s="11" t="s">
        <v>48</v>
      </c>
      <c r="F12" s="11">
        <v>11</v>
      </c>
      <c r="G12" s="11" t="s">
        <v>49</v>
      </c>
      <c r="H12" s="11" t="s">
        <v>50</v>
      </c>
      <c r="I12" s="12"/>
      <c r="J12" s="7" t="s">
        <v>19</v>
      </c>
      <c r="K12" s="9"/>
    </row>
    <row r="13" spans="1:11" ht="87.5" x14ac:dyDescent="0.25">
      <c r="A13" s="18">
        <v>44475</v>
      </c>
      <c r="B13" s="10" t="s">
        <v>33</v>
      </c>
      <c r="C13" s="10" t="s">
        <v>34</v>
      </c>
      <c r="D13" s="10" t="s">
        <v>47</v>
      </c>
      <c r="E13" s="11" t="s">
        <v>48</v>
      </c>
      <c r="F13" s="11">
        <v>12</v>
      </c>
      <c r="G13" s="11" t="s">
        <v>51</v>
      </c>
      <c r="H13" s="11" t="s">
        <v>52</v>
      </c>
      <c r="I13" s="15"/>
      <c r="J13" s="7" t="s">
        <v>27</v>
      </c>
      <c r="K13" s="9"/>
    </row>
    <row r="14" spans="1:11" ht="70.5" customHeight="1" x14ac:dyDescent="0.25">
      <c r="A14" s="18">
        <v>44475</v>
      </c>
      <c r="B14" s="10" t="s">
        <v>33</v>
      </c>
      <c r="C14" s="10" t="s">
        <v>34</v>
      </c>
      <c r="D14" s="10" t="s">
        <v>47</v>
      </c>
      <c r="E14" s="11" t="s">
        <v>30</v>
      </c>
      <c r="F14" s="11">
        <v>13</v>
      </c>
      <c r="G14" s="11" t="s">
        <v>53</v>
      </c>
      <c r="H14" s="11" t="s">
        <v>54</v>
      </c>
      <c r="I14" s="15"/>
      <c r="J14" s="7" t="s">
        <v>27</v>
      </c>
      <c r="K14" s="9"/>
    </row>
    <row r="15" spans="1:11" ht="112.5" x14ac:dyDescent="0.25">
      <c r="A15" s="18">
        <v>44475</v>
      </c>
      <c r="B15" s="10" t="s">
        <v>33</v>
      </c>
      <c r="C15" s="10" t="s">
        <v>34</v>
      </c>
      <c r="D15" s="10" t="s">
        <v>47</v>
      </c>
      <c r="E15" s="11" t="s">
        <v>30</v>
      </c>
      <c r="F15" s="11">
        <v>14</v>
      </c>
      <c r="G15" s="11" t="s">
        <v>55</v>
      </c>
      <c r="H15" s="11" t="s">
        <v>56</v>
      </c>
      <c r="I15" s="15"/>
      <c r="J15" s="7" t="s">
        <v>23</v>
      </c>
      <c r="K15" s="16" t="s">
        <v>178</v>
      </c>
    </row>
    <row r="16" spans="1:11" ht="162.5" x14ac:dyDescent="0.25">
      <c r="A16" s="18">
        <v>44475</v>
      </c>
      <c r="B16" s="10" t="s">
        <v>33</v>
      </c>
      <c r="C16" s="10" t="s">
        <v>34</v>
      </c>
      <c r="D16" s="10" t="s">
        <v>47</v>
      </c>
      <c r="E16" s="11" t="s">
        <v>57</v>
      </c>
      <c r="F16" s="11">
        <v>15</v>
      </c>
      <c r="G16" s="11" t="s">
        <v>58</v>
      </c>
      <c r="H16" s="11" t="s">
        <v>59</v>
      </c>
      <c r="I16" s="15"/>
      <c r="J16" s="7" t="s">
        <v>23</v>
      </c>
      <c r="K16" s="16" t="s">
        <v>178</v>
      </c>
    </row>
    <row r="17" spans="1:11" ht="70.5" customHeight="1" x14ac:dyDescent="0.25">
      <c r="A17" s="18">
        <v>44475</v>
      </c>
      <c r="B17" s="10" t="s">
        <v>33</v>
      </c>
      <c r="C17" s="10" t="s">
        <v>34</v>
      </c>
      <c r="D17" s="10" t="s">
        <v>60</v>
      </c>
      <c r="E17" s="11" t="s">
        <v>61</v>
      </c>
      <c r="F17" s="11">
        <v>16</v>
      </c>
      <c r="G17" s="11" t="s">
        <v>62</v>
      </c>
      <c r="H17" s="11" t="s">
        <v>63</v>
      </c>
      <c r="I17" s="15"/>
      <c r="J17" s="7" t="s">
        <v>27</v>
      </c>
      <c r="K17" s="9"/>
    </row>
    <row r="18" spans="1:11" ht="70.5" customHeight="1" x14ac:dyDescent="0.25">
      <c r="A18" s="18">
        <v>44475</v>
      </c>
      <c r="B18" s="10" t="s">
        <v>33</v>
      </c>
      <c r="C18" s="10" t="s">
        <v>34</v>
      </c>
      <c r="D18" s="10" t="s">
        <v>60</v>
      </c>
      <c r="E18" s="11" t="s">
        <v>61</v>
      </c>
      <c r="F18" s="11">
        <v>17</v>
      </c>
      <c r="G18" s="11" t="s">
        <v>64</v>
      </c>
      <c r="H18" s="11" t="s">
        <v>65</v>
      </c>
      <c r="I18" s="15"/>
      <c r="J18" s="7" t="s">
        <v>23</v>
      </c>
      <c r="K18" s="16" t="s">
        <v>66</v>
      </c>
    </row>
    <row r="19" spans="1:11" ht="409.5" x14ac:dyDescent="0.25">
      <c r="A19" s="18">
        <v>44475</v>
      </c>
      <c r="B19" s="10" t="s">
        <v>33</v>
      </c>
      <c r="C19" s="10" t="s">
        <v>34</v>
      </c>
      <c r="D19" s="10" t="s">
        <v>67</v>
      </c>
      <c r="E19" s="11"/>
      <c r="F19" s="11">
        <v>18</v>
      </c>
      <c r="G19" s="11" t="s">
        <v>68</v>
      </c>
      <c r="H19" s="11" t="s">
        <v>69</v>
      </c>
      <c r="I19" s="14"/>
      <c r="J19" s="7" t="s">
        <v>23</v>
      </c>
      <c r="K19" s="16" t="s">
        <v>178</v>
      </c>
    </row>
    <row r="20" spans="1:11" ht="62.5" x14ac:dyDescent="0.25">
      <c r="A20" s="18">
        <v>44475</v>
      </c>
      <c r="B20" s="10" t="s">
        <v>33</v>
      </c>
      <c r="C20" s="10" t="s">
        <v>34</v>
      </c>
      <c r="D20" s="10" t="s">
        <v>70</v>
      </c>
      <c r="E20" s="11" t="s">
        <v>71</v>
      </c>
      <c r="F20" s="11">
        <v>19</v>
      </c>
      <c r="G20" s="11" t="s">
        <v>72</v>
      </c>
      <c r="H20" s="11" t="s">
        <v>73</v>
      </c>
      <c r="I20" s="15"/>
      <c r="J20" s="7" t="s">
        <v>23</v>
      </c>
      <c r="K20" s="16" t="s">
        <v>178</v>
      </c>
    </row>
    <row r="21" spans="1:11" ht="70.5" customHeight="1" x14ac:dyDescent="0.25">
      <c r="A21" s="18">
        <v>44475</v>
      </c>
      <c r="B21" s="10" t="s">
        <v>33</v>
      </c>
      <c r="C21" s="10" t="s">
        <v>34</v>
      </c>
      <c r="D21" s="10" t="s">
        <v>70</v>
      </c>
      <c r="E21" s="11"/>
      <c r="F21" s="11">
        <v>20</v>
      </c>
      <c r="G21" s="11" t="s">
        <v>74</v>
      </c>
      <c r="H21" s="11" t="s">
        <v>75</v>
      </c>
      <c r="I21" s="15"/>
      <c r="J21" s="7" t="s">
        <v>23</v>
      </c>
      <c r="K21" s="16" t="s">
        <v>178</v>
      </c>
    </row>
    <row r="22" spans="1:11" ht="70.5" customHeight="1" x14ac:dyDescent="0.25">
      <c r="A22" s="18">
        <v>44475</v>
      </c>
      <c r="B22" s="10" t="s">
        <v>33</v>
      </c>
      <c r="C22" s="10" t="s">
        <v>34</v>
      </c>
      <c r="D22" s="10" t="s">
        <v>76</v>
      </c>
      <c r="E22" s="11" t="s">
        <v>30</v>
      </c>
      <c r="F22" s="11">
        <v>21</v>
      </c>
      <c r="G22" s="11" t="s">
        <v>77</v>
      </c>
      <c r="H22" s="11" t="s">
        <v>78</v>
      </c>
      <c r="I22" s="15"/>
      <c r="J22" s="7" t="s">
        <v>23</v>
      </c>
      <c r="K22" s="16" t="s">
        <v>178</v>
      </c>
    </row>
    <row r="23" spans="1:11" ht="70.5" customHeight="1" x14ac:dyDescent="0.25">
      <c r="A23" s="18">
        <v>44475</v>
      </c>
      <c r="B23" s="10" t="s">
        <v>33</v>
      </c>
      <c r="C23" s="10" t="s">
        <v>79</v>
      </c>
      <c r="D23" s="10" t="s">
        <v>80</v>
      </c>
      <c r="E23" s="11"/>
      <c r="F23" s="11">
        <v>22</v>
      </c>
      <c r="G23" s="11" t="s">
        <v>81</v>
      </c>
      <c r="H23" s="11" t="s">
        <v>82</v>
      </c>
      <c r="I23" s="15"/>
      <c r="J23" s="7" t="s">
        <v>23</v>
      </c>
      <c r="K23" s="16" t="s">
        <v>83</v>
      </c>
    </row>
    <row r="24" spans="1:11" ht="70.5" customHeight="1" x14ac:dyDescent="0.25">
      <c r="A24" s="18">
        <v>44475</v>
      </c>
      <c r="B24" s="10" t="s">
        <v>33</v>
      </c>
      <c r="C24" s="10" t="s">
        <v>79</v>
      </c>
      <c r="D24" s="10" t="s">
        <v>80</v>
      </c>
      <c r="E24" s="11"/>
      <c r="F24" s="11">
        <v>23</v>
      </c>
      <c r="G24" s="11" t="s">
        <v>84</v>
      </c>
      <c r="H24" s="11" t="s">
        <v>85</v>
      </c>
      <c r="I24" s="15"/>
      <c r="J24" s="7" t="s">
        <v>23</v>
      </c>
      <c r="K24" s="16" t="s">
        <v>86</v>
      </c>
    </row>
    <row r="25" spans="1:11" ht="70.5" customHeight="1" x14ac:dyDescent="0.25">
      <c r="A25" s="18">
        <v>44475</v>
      </c>
      <c r="B25" s="10" t="s">
        <v>33</v>
      </c>
      <c r="C25" s="10" t="s">
        <v>79</v>
      </c>
      <c r="D25" s="10" t="s">
        <v>87</v>
      </c>
      <c r="E25" s="11"/>
      <c r="F25" s="11">
        <v>24</v>
      </c>
      <c r="G25" s="11" t="s">
        <v>88</v>
      </c>
      <c r="H25" s="11" t="s">
        <v>89</v>
      </c>
      <c r="I25" s="15"/>
      <c r="J25" s="7" t="s">
        <v>23</v>
      </c>
      <c r="K25" s="16" t="s">
        <v>86</v>
      </c>
    </row>
    <row r="26" spans="1:11" ht="75" x14ac:dyDescent="0.25">
      <c r="A26" s="18">
        <v>44475</v>
      </c>
      <c r="B26" s="10" t="s">
        <v>33</v>
      </c>
      <c r="C26" s="10" t="s">
        <v>90</v>
      </c>
      <c r="D26" s="10" t="s">
        <v>91</v>
      </c>
      <c r="E26" s="11"/>
      <c r="F26" s="11">
        <v>25</v>
      </c>
      <c r="G26" s="11" t="s">
        <v>92</v>
      </c>
      <c r="H26" s="11" t="s">
        <v>93</v>
      </c>
      <c r="I26" s="15"/>
      <c r="J26" s="7" t="s">
        <v>27</v>
      </c>
      <c r="K26" s="9"/>
    </row>
    <row r="27" spans="1:11" ht="70.5" customHeight="1" x14ac:dyDescent="0.25">
      <c r="A27" s="18">
        <v>44475</v>
      </c>
      <c r="B27" s="10" t="s">
        <v>94</v>
      </c>
      <c r="C27" s="10" t="s">
        <v>95</v>
      </c>
      <c r="D27" s="10" t="s">
        <v>96</v>
      </c>
      <c r="E27" s="11"/>
      <c r="F27" s="11">
        <v>26</v>
      </c>
      <c r="G27" s="11" t="s">
        <v>97</v>
      </c>
      <c r="H27" s="11" t="s">
        <v>98</v>
      </c>
      <c r="I27" s="15"/>
      <c r="J27" s="7" t="s">
        <v>23</v>
      </c>
      <c r="K27" s="16" t="s">
        <v>178</v>
      </c>
    </row>
    <row r="28" spans="1:11" ht="125" x14ac:dyDescent="0.25">
      <c r="A28" s="18">
        <v>44475</v>
      </c>
      <c r="B28" s="10" t="s">
        <v>94</v>
      </c>
      <c r="C28" s="10" t="s">
        <v>95</v>
      </c>
      <c r="D28" s="10" t="s">
        <v>96</v>
      </c>
      <c r="E28" s="11" t="s">
        <v>30</v>
      </c>
      <c r="F28" s="11">
        <v>27</v>
      </c>
      <c r="G28" s="11" t="s">
        <v>99</v>
      </c>
      <c r="H28" s="11" t="s">
        <v>100</v>
      </c>
      <c r="I28" s="15" t="s">
        <v>101</v>
      </c>
      <c r="J28" s="7" t="s">
        <v>19</v>
      </c>
      <c r="K28" s="9"/>
    </row>
    <row r="29" spans="1:11" ht="100" x14ac:dyDescent="0.25">
      <c r="A29" s="18">
        <v>44475</v>
      </c>
      <c r="B29" s="10" t="s">
        <v>94</v>
      </c>
      <c r="C29" s="10" t="s">
        <v>95</v>
      </c>
      <c r="D29" s="10" t="s">
        <v>102</v>
      </c>
      <c r="E29" s="11" t="s">
        <v>103</v>
      </c>
      <c r="F29" s="11">
        <v>28</v>
      </c>
      <c r="G29" s="11" t="s">
        <v>104</v>
      </c>
      <c r="H29" s="11" t="s">
        <v>105</v>
      </c>
      <c r="I29" s="15" t="s">
        <v>106</v>
      </c>
      <c r="J29" s="7" t="s">
        <v>23</v>
      </c>
      <c r="K29" s="16" t="s">
        <v>107</v>
      </c>
    </row>
    <row r="30" spans="1:11" ht="200" x14ac:dyDescent="0.25">
      <c r="A30" s="18">
        <v>44475</v>
      </c>
      <c r="B30" s="10" t="s">
        <v>94</v>
      </c>
      <c r="C30" s="10" t="s">
        <v>95</v>
      </c>
      <c r="D30" s="10" t="s">
        <v>108</v>
      </c>
      <c r="E30" s="11" t="s">
        <v>109</v>
      </c>
      <c r="F30" s="11">
        <v>29</v>
      </c>
      <c r="G30" s="11" t="s">
        <v>110</v>
      </c>
      <c r="H30" s="11" t="s">
        <v>111</v>
      </c>
      <c r="I30" s="15" t="s">
        <v>112</v>
      </c>
      <c r="J30" s="7" t="s">
        <v>23</v>
      </c>
      <c r="K30" s="16" t="s">
        <v>113</v>
      </c>
    </row>
    <row r="31" spans="1:11" ht="100" x14ac:dyDescent="0.25">
      <c r="A31" s="18">
        <v>44475</v>
      </c>
      <c r="B31" s="10" t="s">
        <v>94</v>
      </c>
      <c r="C31" s="10" t="s">
        <v>95</v>
      </c>
      <c r="D31" s="10" t="s">
        <v>108</v>
      </c>
      <c r="E31" s="11" t="s">
        <v>114</v>
      </c>
      <c r="F31" s="11">
        <v>30</v>
      </c>
      <c r="G31" s="11" t="s">
        <v>115</v>
      </c>
      <c r="H31" s="11" t="s">
        <v>116</v>
      </c>
      <c r="I31" s="15"/>
      <c r="J31" s="7" t="s">
        <v>23</v>
      </c>
      <c r="K31" s="16" t="s">
        <v>117</v>
      </c>
    </row>
    <row r="32" spans="1:11" ht="148.5" customHeight="1" x14ac:dyDescent="0.25">
      <c r="A32" s="18">
        <v>44475</v>
      </c>
      <c r="B32" s="10" t="s">
        <v>94</v>
      </c>
      <c r="C32" s="10" t="s">
        <v>95</v>
      </c>
      <c r="D32" s="10" t="s">
        <v>118</v>
      </c>
      <c r="E32" s="11" t="s">
        <v>119</v>
      </c>
      <c r="F32" s="11">
        <v>31</v>
      </c>
      <c r="G32" s="11" t="s">
        <v>120</v>
      </c>
      <c r="H32" s="11" t="s">
        <v>121</v>
      </c>
      <c r="I32" s="15"/>
      <c r="J32" s="7" t="s">
        <v>27</v>
      </c>
      <c r="K32" s="16" t="s">
        <v>122</v>
      </c>
    </row>
    <row r="33" spans="1:17" ht="87.5" x14ac:dyDescent="0.25">
      <c r="A33" s="18">
        <v>44475</v>
      </c>
      <c r="B33" s="10" t="s">
        <v>94</v>
      </c>
      <c r="C33" s="10" t="s">
        <v>95</v>
      </c>
      <c r="D33" s="10" t="s">
        <v>118</v>
      </c>
      <c r="E33" s="11" t="s">
        <v>119</v>
      </c>
      <c r="F33" s="11">
        <v>32</v>
      </c>
      <c r="G33" s="11" t="s">
        <v>123</v>
      </c>
      <c r="H33" s="11" t="s">
        <v>124</v>
      </c>
      <c r="I33" s="15"/>
      <c r="J33" s="7" t="s">
        <v>23</v>
      </c>
      <c r="K33" s="16" t="s">
        <v>125</v>
      </c>
    </row>
    <row r="34" spans="1:17" ht="70.5" customHeight="1" x14ac:dyDescent="0.25">
      <c r="A34" s="18">
        <v>44475</v>
      </c>
      <c r="B34" s="10" t="s">
        <v>94</v>
      </c>
      <c r="C34" s="10" t="s">
        <v>95</v>
      </c>
      <c r="D34" s="10" t="s">
        <v>126</v>
      </c>
      <c r="E34" s="11" t="s">
        <v>127</v>
      </c>
      <c r="F34" s="11">
        <v>33</v>
      </c>
      <c r="G34" s="11" t="s">
        <v>30</v>
      </c>
      <c r="H34" s="11" t="s">
        <v>128</v>
      </c>
      <c r="I34" s="15"/>
      <c r="J34" s="7" t="s">
        <v>23</v>
      </c>
      <c r="K34" s="16" t="s">
        <v>129</v>
      </c>
    </row>
    <row r="35" spans="1:17" ht="70.5" customHeight="1" x14ac:dyDescent="0.25">
      <c r="A35" s="18">
        <v>44475</v>
      </c>
      <c r="B35" s="10" t="s">
        <v>94</v>
      </c>
      <c r="C35" s="10" t="s">
        <v>95</v>
      </c>
      <c r="D35" s="10" t="s">
        <v>126</v>
      </c>
      <c r="E35" s="11" t="s">
        <v>130</v>
      </c>
      <c r="F35" s="11">
        <v>34</v>
      </c>
      <c r="G35" s="11" t="s">
        <v>30</v>
      </c>
      <c r="H35" s="11" t="s">
        <v>131</v>
      </c>
      <c r="I35" s="15"/>
      <c r="J35" s="7" t="s">
        <v>23</v>
      </c>
      <c r="K35" s="16" t="s">
        <v>129</v>
      </c>
    </row>
    <row r="36" spans="1:17" ht="70.5" customHeight="1" x14ac:dyDescent="0.25">
      <c r="A36" s="18">
        <v>44475</v>
      </c>
      <c r="B36" s="10" t="s">
        <v>94</v>
      </c>
      <c r="C36" s="10" t="s">
        <v>132</v>
      </c>
      <c r="D36" s="10" t="s">
        <v>126</v>
      </c>
      <c r="E36" s="11" t="s">
        <v>30</v>
      </c>
      <c r="F36" s="11">
        <v>35</v>
      </c>
      <c r="G36" s="11" t="s">
        <v>133</v>
      </c>
      <c r="H36" s="11" t="s">
        <v>134</v>
      </c>
      <c r="I36" s="15"/>
      <c r="J36" s="7" t="s">
        <v>23</v>
      </c>
      <c r="K36" s="16" t="s">
        <v>20</v>
      </c>
    </row>
    <row r="37" spans="1:17" ht="70.5" customHeight="1" x14ac:dyDescent="0.25">
      <c r="A37" s="18">
        <v>44475</v>
      </c>
      <c r="B37" s="10" t="s">
        <v>94</v>
      </c>
      <c r="C37" s="10" t="s">
        <v>135</v>
      </c>
      <c r="D37" s="10" t="s">
        <v>136</v>
      </c>
      <c r="E37" s="11" t="s">
        <v>30</v>
      </c>
      <c r="F37" s="11">
        <v>36</v>
      </c>
      <c r="G37" s="11" t="s">
        <v>137</v>
      </c>
      <c r="H37" s="11" t="s">
        <v>138</v>
      </c>
      <c r="I37" s="15"/>
      <c r="J37" s="7" t="s">
        <v>23</v>
      </c>
      <c r="K37" s="16" t="s">
        <v>20</v>
      </c>
    </row>
    <row r="38" spans="1:17" ht="112.5" x14ac:dyDescent="0.25">
      <c r="A38" s="18">
        <v>44475</v>
      </c>
      <c r="B38" s="10" t="s">
        <v>94</v>
      </c>
      <c r="C38" s="10" t="s">
        <v>135</v>
      </c>
      <c r="D38" s="10" t="s">
        <v>136</v>
      </c>
      <c r="E38" s="11" t="s">
        <v>139</v>
      </c>
      <c r="F38" s="11">
        <v>37</v>
      </c>
      <c r="G38" s="11" t="s">
        <v>140</v>
      </c>
      <c r="H38" s="9" t="s">
        <v>141</v>
      </c>
      <c r="I38" s="12"/>
      <c r="J38" s="7" t="s">
        <v>27</v>
      </c>
      <c r="K38" s="16" t="s">
        <v>142</v>
      </c>
    </row>
    <row r="39" spans="1:17" s="33" customFormat="1" ht="212.5" x14ac:dyDescent="0.25">
      <c r="A39" s="18">
        <v>44475</v>
      </c>
      <c r="B39" s="10" t="s">
        <v>94</v>
      </c>
      <c r="C39" s="10" t="s">
        <v>135</v>
      </c>
      <c r="D39" s="10" t="s">
        <v>136</v>
      </c>
      <c r="E39" s="11" t="s">
        <v>143</v>
      </c>
      <c r="F39" s="11">
        <v>38</v>
      </c>
      <c r="G39" s="11" t="s">
        <v>144</v>
      </c>
      <c r="H39" s="11" t="s">
        <v>145</v>
      </c>
      <c r="I39" s="15"/>
      <c r="J39" s="7" t="s">
        <v>19</v>
      </c>
      <c r="K39" s="11"/>
    </row>
    <row r="40" spans="1:17" s="34" customFormat="1" ht="150" x14ac:dyDescent="0.25">
      <c r="A40" s="18">
        <v>44475</v>
      </c>
      <c r="B40" s="10" t="s">
        <v>146</v>
      </c>
      <c r="C40" s="10" t="s">
        <v>147</v>
      </c>
      <c r="D40" s="10" t="s">
        <v>148</v>
      </c>
      <c r="E40" s="10" t="s">
        <v>149</v>
      </c>
      <c r="F40" s="11">
        <v>39</v>
      </c>
      <c r="G40" s="11" t="s">
        <v>99</v>
      </c>
      <c r="H40" s="17" t="s">
        <v>150</v>
      </c>
      <c r="I40" s="12" t="s">
        <v>151</v>
      </c>
      <c r="J40" s="7" t="s">
        <v>23</v>
      </c>
      <c r="K40" s="16" t="s">
        <v>152</v>
      </c>
      <c r="L40" s="32"/>
      <c r="M40" s="32"/>
      <c r="N40" s="32"/>
      <c r="O40" s="32"/>
      <c r="P40" s="32"/>
      <c r="Q40" s="32"/>
    </row>
    <row r="41" spans="1:17" ht="75" x14ac:dyDescent="0.25">
      <c r="A41" s="18">
        <v>44475</v>
      </c>
      <c r="B41" s="10" t="s">
        <v>153</v>
      </c>
      <c r="C41" s="10"/>
      <c r="D41" s="10" t="s">
        <v>154</v>
      </c>
      <c r="E41" s="11"/>
      <c r="F41" s="11">
        <v>40</v>
      </c>
      <c r="G41" s="11" t="s">
        <v>155</v>
      </c>
      <c r="H41" s="11" t="s">
        <v>156</v>
      </c>
      <c r="I41" s="12"/>
      <c r="J41" s="7" t="s">
        <v>23</v>
      </c>
      <c r="K41" s="16" t="s">
        <v>157</v>
      </c>
      <c r="L41" s="34"/>
      <c r="M41" s="34"/>
      <c r="N41" s="34"/>
      <c r="O41" s="34"/>
      <c r="P41" s="34"/>
      <c r="Q41" s="34"/>
    </row>
    <row r="42" spans="1:17" ht="100" x14ac:dyDescent="0.25">
      <c r="A42" s="18">
        <v>44475</v>
      </c>
      <c r="B42" s="10" t="s">
        <v>153</v>
      </c>
      <c r="C42" s="10"/>
      <c r="D42" s="10" t="s">
        <v>158</v>
      </c>
      <c r="E42" s="11"/>
      <c r="F42" s="11">
        <v>41</v>
      </c>
      <c r="G42" s="11" t="s">
        <v>159</v>
      </c>
      <c r="H42" s="11" t="s">
        <v>160</v>
      </c>
      <c r="I42" s="12"/>
      <c r="J42" s="7" t="s">
        <v>19</v>
      </c>
      <c r="K42" s="11"/>
    </row>
    <row r="43" spans="1:17" ht="50" x14ac:dyDescent="0.25">
      <c r="A43" s="18">
        <v>44475</v>
      </c>
      <c r="B43" s="10" t="s">
        <v>153</v>
      </c>
      <c r="C43" s="10"/>
      <c r="D43" s="10" t="s">
        <v>158</v>
      </c>
      <c r="E43" s="11"/>
      <c r="F43" s="11">
        <v>42</v>
      </c>
      <c r="G43" s="11" t="s">
        <v>161</v>
      </c>
      <c r="H43" s="11" t="s">
        <v>162</v>
      </c>
      <c r="I43" s="12"/>
      <c r="J43" s="7" t="s">
        <v>23</v>
      </c>
      <c r="K43" s="16" t="s">
        <v>163</v>
      </c>
    </row>
    <row r="44" spans="1:17" ht="70.5" customHeight="1" x14ac:dyDescent="0.25">
      <c r="A44" s="18">
        <v>44475</v>
      </c>
      <c r="B44" s="10" t="s">
        <v>153</v>
      </c>
      <c r="C44" s="10"/>
      <c r="D44" s="10" t="s">
        <v>158</v>
      </c>
      <c r="E44" s="11"/>
      <c r="F44" s="11">
        <v>43</v>
      </c>
      <c r="G44" s="11" t="s">
        <v>164</v>
      </c>
      <c r="H44" s="11" t="s">
        <v>165</v>
      </c>
      <c r="I44" s="12"/>
      <c r="J44" s="7" t="s">
        <v>23</v>
      </c>
      <c r="K44" s="16" t="s">
        <v>163</v>
      </c>
    </row>
    <row r="45" spans="1:17" ht="70.5" customHeight="1" x14ac:dyDescent="0.25">
      <c r="A45" s="18">
        <v>44475</v>
      </c>
      <c r="B45" s="10" t="s">
        <v>153</v>
      </c>
      <c r="C45" s="10"/>
      <c r="D45" s="10" t="s">
        <v>166</v>
      </c>
      <c r="E45" s="11"/>
      <c r="F45" s="11">
        <v>44</v>
      </c>
      <c r="G45" s="11" t="s">
        <v>167</v>
      </c>
      <c r="H45" s="11" t="s">
        <v>168</v>
      </c>
      <c r="I45" s="15"/>
      <c r="J45" s="7" t="s">
        <v>23</v>
      </c>
      <c r="K45" s="16" t="s">
        <v>169</v>
      </c>
    </row>
    <row r="46" spans="1:17" ht="150" customHeight="1" x14ac:dyDescent="0.25">
      <c r="A46" s="18">
        <v>44475</v>
      </c>
      <c r="B46" s="10" t="s">
        <v>153</v>
      </c>
      <c r="C46" s="10"/>
      <c r="D46" s="10" t="s">
        <v>170</v>
      </c>
      <c r="E46" s="11"/>
      <c r="F46" s="11">
        <v>45</v>
      </c>
      <c r="G46" s="11" t="s">
        <v>171</v>
      </c>
      <c r="H46" s="11" t="s">
        <v>172</v>
      </c>
      <c r="J46" s="7" t="s">
        <v>19</v>
      </c>
      <c r="K46" s="9"/>
    </row>
    <row r="47" spans="1:17" ht="212.5" x14ac:dyDescent="0.25">
      <c r="A47" s="27" t="str">
        <f>'[2]APORTACIONES EDITOR'!A2</f>
        <v>Editor ciudadano</v>
      </c>
      <c r="B47" s="27" t="str">
        <f>'[2]APORTACIONES EDITOR'!B2</f>
        <v>Exposición de motivos</v>
      </c>
      <c r="C47" s="27" t="str">
        <f>'[2]APORTACIONES EDITOR'!C2</f>
        <v>Exposición de motivos</v>
      </c>
      <c r="D47" s="10" t="str">
        <f>'[2]APORTACIONES EDITOR'!D2</f>
        <v>Exposición de motivos</v>
      </c>
      <c r="E47" s="27"/>
      <c r="F47" s="11">
        <v>46</v>
      </c>
      <c r="G47" s="27" t="str">
        <f>'[2]APORTACIONES EDITOR'!G2</f>
        <v>ADICION</v>
      </c>
      <c r="H47" s="18" t="str">
        <f>'[2]APORTACIONES EDITOR'!H2</f>
        <v>Incluir en el preámbulo la cita del artículo 149.1.1 del Texto Constitucional, así como la Carta de los Derechos Fundamentales de la Unión Europea (LCEur 2007, 2329) , firmada en Estrasburgo el 12 de diciembre de 2007, que proclama en su artículo 1 el derecho a la dignidad humana y su inviolabilidad; en su artículo 3 el derecho de toda persona a su integridad física y psíquica, y en su artículo 6 el derecho a la libertad de las personas. Establece en su artículo 20 el derecho de todas las personas a la igualdad ante la Ley, prohibiendo en su artículo 21 «toda discriminación, y en particular la ejercida por razón de sexo, raza, color, orígenes étnicos o sociales, características genéticas, lengua, religión o convicciones, opiniones políticas o de cualquier otro tipo, pertenencia a una minoría nacional, patrimonio, nacimiento, discapacidad, edad u orientación sexual». En su artículo 26 , consagra el derecho a la integración de las personas discapacitadas, reconociendo y respetando el derecho a beneficiarse de medidas que garanticen su autonomía, su integración social y profesional y su participación en la vida de la comunidad».</v>
      </c>
      <c r="I47" s="12"/>
      <c r="J47" s="7" t="s">
        <v>27</v>
      </c>
      <c r="K47" s="16" t="s">
        <v>173</v>
      </c>
    </row>
    <row r="48" spans="1:17" ht="87.5" x14ac:dyDescent="0.25">
      <c r="A48" s="27" t="str">
        <f>'[2]APORTACIONES EDITOR'!A3</f>
        <v>Editor ciudadano</v>
      </c>
      <c r="B48" s="27" t="str">
        <f>'[2]APORTACIONES EDITOR'!B3</f>
        <v>CAPITULO PRELIMINAR. Disposiciones preliminares</v>
      </c>
      <c r="C48" s="27" t="str">
        <f>'[2]APORTACIONES EDITOR'!C3</f>
        <v>Disposiciones generales</v>
      </c>
      <c r="D48" s="10" t="str">
        <f>'[2]APORTACIONES EDITOR'!D3</f>
        <v>Artículo 3. Definiciones</v>
      </c>
      <c r="E48" s="27" t="s">
        <v>179</v>
      </c>
      <c r="F48" s="11">
        <v>47</v>
      </c>
      <c r="G48" s="27" t="str">
        <f>'[2]APORTACIONES EDITOR'!G3</f>
        <v>ADICION</v>
      </c>
      <c r="H48" s="18" t="str">
        <f>'[2]APORTACIONES EDITOR'!H3</f>
        <v>Se propone añadir junto a la referencia "adiestrados en centros oficialmente homologados" lo siguiente "adiestrados por adiestradores oficialmente reconocidos"</v>
      </c>
      <c r="I48" s="12"/>
      <c r="J48" s="7" t="s">
        <v>19</v>
      </c>
      <c r="K48" s="9"/>
    </row>
    <row r="49" spans="1:11" ht="87.5" x14ac:dyDescent="0.25">
      <c r="A49" s="27" t="str">
        <f>'[2]APORTACIONES EDITOR'!A4</f>
        <v>Editor ciudadano</v>
      </c>
      <c r="B49" s="27" t="str">
        <f>'[2]APORTACIONES EDITOR'!B4</f>
        <v>CAPITULO PRELIMINAR. Disposiciones preliminares</v>
      </c>
      <c r="C49" s="27" t="str">
        <f>'[2]APORTACIONES EDITOR'!C4</f>
        <v>Disposiciones generales</v>
      </c>
      <c r="D49" s="10" t="str">
        <f>'[2]APORTACIONES EDITOR'!D4</f>
        <v>Artículo 3. Definiciones</v>
      </c>
      <c r="E49" s="27" t="str">
        <f>'[2]APORTACIONES EDITOR'!E4</f>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v>
      </c>
      <c r="F49" s="11">
        <v>48</v>
      </c>
      <c r="G49" s="27" t="str">
        <f>'[2]APORTACIONES EDITOR'!G4</f>
        <v>ERROR_FORMA</v>
      </c>
      <c r="H49" s="18" t="str">
        <f>'[2]APORTACIONES EDITOR'!H4</f>
        <v>Entendemos que la definición moderna de perro de asistencia tiene que ir más allá de la que correpondería al típico perro guía, con actualizaciones. Proponemos la siguiente redacción:  "Perros de asistencia: aquellos que han sido adiestrados por adiestradores con capacitación oficialmente reconocida para el acompañamiento, la conducción, la ayuda y el auxilio de personas con discapacidad o enfermedad acreditada u oficialmente reconocida."</v>
      </c>
      <c r="I49" s="12"/>
      <c r="J49" s="7" t="s">
        <v>27</v>
      </c>
      <c r="K49" s="9"/>
    </row>
    <row r="50" spans="1:11" ht="70.5" customHeight="1" x14ac:dyDescent="0.25">
      <c r="A50" s="27" t="str">
        <f>'[2]APORTACIONES EDITOR'!A5</f>
        <v>Editor ciudadano</v>
      </c>
      <c r="B50" s="27" t="str">
        <f>'[2]APORTACIONES EDITOR'!B5</f>
        <v>CAPITULO PRELIMINAR. Disposiciones preliminares</v>
      </c>
      <c r="C50" s="27" t="str">
        <f>'[2]APORTACIONES EDITOR'!C5</f>
        <v>Disposiciones generales</v>
      </c>
      <c r="D50" s="10" t="str">
        <f>'[2]APORTACIONES EDITOR'!D5</f>
        <v>Artículo 3. Definiciones</v>
      </c>
      <c r="E50" s="27" t="str">
        <f>'[2]APORTACIONES EDITOR'!E5</f>
        <v>a)Perros de asistencia: aquellos que han sido adiestrados en centros oficialmente homologados para el acompañamiento, conducción, ayuda y auxilio de personas con discapacidad, o con las condiciones de salud a que alude el párrafo d), y están identificados con un distintivo oficial.</v>
      </c>
      <c r="F50" s="11">
        <v>49</v>
      </c>
      <c r="G50" s="27" t="str">
        <f>'[2]APORTACIONES EDITOR'!G5</f>
        <v>MODIFICACION</v>
      </c>
      <c r="H50" s="18" t="str">
        <f>'[2]APORTACIONES EDITOR'!H5</f>
        <v>Se propone sustituir la referencia a "distintivo oficial" por "distintivo específico"
Bien en el articulado o en disposiciones transitorias para el tiempo que medie entre la aprobación de la ley y su desarrollo reglamentario</v>
      </c>
      <c r="J50" s="7" t="s">
        <v>23</v>
      </c>
      <c r="K50" s="16" t="s">
        <v>174</v>
      </c>
    </row>
    <row r="51" spans="1:11" ht="70.5" customHeight="1" x14ac:dyDescent="0.25">
      <c r="A51" s="27" t="str">
        <f>'[2]APORTACIONES EDITOR'!A6</f>
        <v>Editor ciudadano</v>
      </c>
      <c r="B51" s="27" t="str">
        <f>'[2]APORTACIONES EDITOR'!B6</f>
        <v>CAPITULO PRELIMINAR. Disposiciones preliminares</v>
      </c>
      <c r="C51" s="27" t="str">
        <f>'[2]APORTACIONES EDITOR'!C6</f>
        <v>Disposiciones generales</v>
      </c>
      <c r="D51" s="10" t="str">
        <f>'[2]APORTACIONES EDITOR'!D6</f>
        <v>Artículo 3. Definiciones</v>
      </c>
      <c r="E51" s="27" t="str">
        <f>'[2]APORTACIONES EDITOR'!E6</f>
        <v>k) Centros de adiestramiento: entidades con personalidad jurídica, oficialmente reconocidas,que disponen de profesionales, condiciones técnicas , instalaciones y servicios adecuados para el adiestramiento, entrega y seguimiento de perros
de asistencia</v>
      </c>
      <c r="F51" s="11">
        <v>50</v>
      </c>
      <c r="G51" s="27" t="str">
        <f>'[2]APORTACIONES EDITOR'!G6</f>
        <v>ELIMINACION</v>
      </c>
      <c r="H51" s="18" t="str">
        <f>'[2]APORTACIONES EDITOR'!H6</f>
        <v>Eliminar referencias a entidades, se propone eliminar estas referencias, cambiándolo por referencia a personas físicas o jurídicas para ampliar más allá de entidades.
Personas físicas siguiendo los requerimientos oficialmente reconocidos.</v>
      </c>
      <c r="I51" s="12"/>
      <c r="J51" s="7" t="s">
        <v>19</v>
      </c>
      <c r="K51" s="9"/>
    </row>
    <row r="52" spans="1:11" ht="162.5" x14ac:dyDescent="0.25">
      <c r="A52" s="27" t="str">
        <f>'[2]APORTACIONES EDITOR'!A7</f>
        <v>Editor ciudadano</v>
      </c>
      <c r="B52" s="27" t="str">
        <f>'[2]APORTACIONES EDITOR'!B7</f>
        <v>CAPITULO PRELIMINAR. Disposiciones preliminares</v>
      </c>
      <c r="C52" s="27" t="str">
        <f>'[2]APORTACIONES EDITOR'!C7</f>
        <v>Disposiciones generales</v>
      </c>
      <c r="D52" s="10" t="str">
        <f>'[2]APORTACIONES EDITOR'!D7</f>
        <v>Artículo 3. Definiciones</v>
      </c>
      <c r="E52" s="27" t="str">
        <f>'[2]APORTACIONES EDITOR'!E7</f>
        <v>k) Centros de adiestramiento: entidades con personalidad jurídica, oficialmente reconocidas,que disponen de profesionales, condiciones técnicas , instalaciones y servicios adecuados para el adiestramiento, entrega y seguimiento de perros
de asistencia</v>
      </c>
      <c r="F52" s="11">
        <v>51</v>
      </c>
      <c r="G52" s="27" t="str">
        <f>'[2]APORTACIONES EDITOR'!G7</f>
        <v>ADICION</v>
      </c>
      <c r="H52" s="18" t="str">
        <f>'[2]APORTACIONES EDITOR'!H7</f>
        <v>Se propone añadir persona física titular de la explotación/autónomo, es decir, que no se necesite un CIF de la sociedad, y que la actividad pueda ser desarrollada por un empresario o profesional autónomo, SIEMPRE Y CUANDO la persona adiestradora cuente con los requisitos correspondientes basados principalmente en la CUALIFICACIÓN PROFESIONAL adecuada, de forma que se cumplan los estándares de calidad necesarios para que el perro pueda cumplir con la función para la que se le adiestre. Entendemos que la alusión a cualificación de la persona de adiestradora es el elemento que dará mayor seguridad, por encima de algunas federaciones internacionales que al fin y al cabo no son más que entidades privadas con sus propios intereses, y con menores requisitos de calidad que los que garantiza la cualificación profesional del adiestrador.</v>
      </c>
      <c r="I52" s="12"/>
      <c r="J52" s="7" t="s">
        <v>19</v>
      </c>
      <c r="K52" s="11"/>
    </row>
    <row r="53" spans="1:11" ht="100" x14ac:dyDescent="0.25">
      <c r="A53" s="27" t="str">
        <f>'[2]APORTACIONES EDITOR'!A8</f>
        <v>Editor ciudadano</v>
      </c>
      <c r="B53" s="27" t="str">
        <f>'[2]APORTACIONES EDITOR'!B8</f>
        <v>CAPÍTULO I. De los perros de asistencia, unidades de vinculación, centros de adiestramiento y su registro</v>
      </c>
      <c r="C53" s="27" t="str">
        <f>'[2]APORTACIONES EDITOR'!C8</f>
        <v>SECCIÓN 1ª. De los perros de asistencia y de las unidades de vinculación</v>
      </c>
      <c r="D53" s="10" t="str">
        <f>'[2]APORTACIONES EDITOR'!D8</f>
        <v xml:space="preserve">Artículo 4. Clasificación de los perros de asistencia. </v>
      </c>
      <c r="E53" s="27" t="str">
        <f>'[2]APORTACIONES EDITOR'!E8</f>
        <v xml:space="preserve">1. A los efectos de esta Ley y en virtud de las habilidades adquiridas en su adiestramiento, los perros de asistencia se clasifican en los siguientes tipos: </v>
      </c>
      <c r="F53" s="11">
        <v>52</v>
      </c>
      <c r="G53" s="27" t="str">
        <f>'[2]APORTACIONES EDITOR'!G8</f>
        <v>ADICION</v>
      </c>
      <c r="H53" s="18" t="str">
        <f>'[2]APORTACIONES EDITOR'!H8</f>
        <v>Se propone añadir una nueva categoría: Perro de Asistencia Psiquiátrica, para personas con .enfermedad mental grave. Este perro percibe y actúa dando la señal de aviso en niveles altos de ansiedad; distingue el comportamiento adecuado del inadecuado, haciendo consciente a la persona de ello, ayudándolo a retomar a actividad normal ; el perro combate la sobrecarga emocional en ambientes externos, mediante estimulación táctil; previene conductas suicidas, mediante el acompañamiento.</v>
      </c>
      <c r="J53" s="7" t="s">
        <v>23</v>
      </c>
      <c r="K53" s="16" t="s">
        <v>175</v>
      </c>
    </row>
    <row r="54" spans="1:11" ht="70.5" customHeight="1" x14ac:dyDescent="0.25">
      <c r="A54" s="18" t="str">
        <f>'[2]APORTACIONES EDITOR'!A9</f>
        <v>Editor ciudadano</v>
      </c>
      <c r="B54" s="35" t="str">
        <f>'[2]APORTACIONES EDITOR'!B9</f>
        <v>CAPÍTULO I. De los perros de asistencia, unidades de vinculación, centros de adiestramiento y su registro</v>
      </c>
      <c r="C54" s="35" t="str">
        <f>'[2]APORTACIONES EDITOR'!C9</f>
        <v>SECCIÓN 1ª. De los perros de asistencia y de las unidades de vinculación</v>
      </c>
      <c r="D54" s="10" t="str">
        <f>'[2]APORTACIONES EDITOR'!D9</f>
        <v>Artículo 7. Reconocimiento de la condición de perro de asistencia y de la unidad de vinculación</v>
      </c>
      <c r="E54" s="27"/>
      <c r="F54" s="11">
        <v>53</v>
      </c>
      <c r="G54" s="18" t="str">
        <f>'[2]APORTACIONES EDITOR'!G9</f>
        <v>ADICION</v>
      </c>
      <c r="H54" s="18" t="str">
        <f>'[2]APORTACIONES EDITOR'!H9</f>
        <v>El reconocimiento de perros de asistencia no fundamentados en la discapacidad debe preverse con carácter excepcional.</v>
      </c>
      <c r="J54" s="7" t="s">
        <v>23</v>
      </c>
      <c r="K54" s="16" t="s">
        <v>20</v>
      </c>
    </row>
    <row r="55" spans="1:11" ht="70.5" customHeight="1" x14ac:dyDescent="0.25">
      <c r="A55" s="18" t="str">
        <f>'[2]APORTACIONES EDITOR'!A10</f>
        <v>Editor ciudadano</v>
      </c>
      <c r="B55" s="35" t="str">
        <f>'[2]APORTACIONES EDITOR'!B10</f>
        <v>CAPÍTULO I. De los perros de asistencia, unidades de vinculación, centros de adiestramiento y su registro</v>
      </c>
      <c r="C55" s="35" t="str">
        <f>'[2]APORTACIONES EDITOR'!C10</f>
        <v>SECCIÓN 2ª. De los centros de adiestramiento</v>
      </c>
      <c r="D55" s="10" t="str">
        <f>'[2]APORTACIONES EDITOR'!D10</f>
        <v>Artículo 10. Centros de adiestramiento.</v>
      </c>
      <c r="E55" s="27"/>
      <c r="F55" s="11">
        <v>54</v>
      </c>
      <c r="G55" s="18" t="str">
        <f>'[2]APORTACIONES EDITOR'!G10</f>
        <v>ADICION</v>
      </c>
      <c r="H55" s="18" t="str">
        <f>'[2]APORTACIONES EDITOR'!H10</f>
        <v>En relación con las entidades de adiestramiento, debería indicarse ese derecho tanto si han sido adiestrados los perros y entregados directamente por el Centro, como si lo han sido por otras entidades de adiestramiento homologadas o concertadas con ésta.</v>
      </c>
      <c r="I55" s="12"/>
      <c r="J55" s="7" t="s">
        <v>23</v>
      </c>
      <c r="K55" s="19"/>
    </row>
    <row r="56" spans="1:11" ht="162.5" x14ac:dyDescent="0.25">
      <c r="A56" s="18" t="str">
        <f>'[2]APORTACIONES EDITOR'!A11</f>
        <v>Editor ciudadano</v>
      </c>
      <c r="B56" s="35" t="str">
        <f>'[2]APORTACIONES EDITOR'!B11</f>
        <v>CAPÍTULO I. De los perros de asistencia, unidades de vinculación, centros de adiestramiento y su registro</v>
      </c>
      <c r="C56" s="35" t="str">
        <f>'[2]APORTACIONES EDITOR'!C11</f>
        <v>SECCIÓN 2ª. De los centros de adiestramiento</v>
      </c>
      <c r="D56" s="10" t="str">
        <f>'[2]APORTACIONES EDITOR'!D11</f>
        <v>Artículo 10. Centros de adiestramiento.</v>
      </c>
      <c r="E56" s="27"/>
      <c r="F56" s="11">
        <v>55</v>
      </c>
      <c r="G56" s="18" t="str">
        <f>'[2]APORTACIONES EDITOR'!G11</f>
        <v>ADICION</v>
      </c>
      <c r="H56" s="18" t="str">
        <f>'[2]APORTACIONES EDITOR'!H11</f>
        <v>Dependiendo del tipo de perro de asistencia, su adiestramiento precisa la utilización de centros de adiestramiento de muy diversa índole. Por ejemplo, un perro guía necesita unas instalaciones específicas exteriores para que el perro aprenda a superar obstáculos y realizar recorridos, mientras que un perro de alerta médica trabaja, primero, en un laboratorio (donde sea más fácilmente controlables factores como temperatura, humedad y los olores que percibe el perro) y después en  entornos simulados, como una vivienda. Por ello, será difícil definir y concretar los requisitos de cada centro de adiestramiento con carácter general y sin tener en cuenta el tipo de adiestramiento que debe ser llevado a cabo en los mismos. Una definición demasiado restrictiva dejaría fuera de ordenación los centros dedicados a adiestrar perros de alerta médica.</v>
      </c>
      <c r="I56" s="12"/>
      <c r="J56" s="7" t="s">
        <v>23</v>
      </c>
      <c r="K56" s="16" t="s">
        <v>86</v>
      </c>
    </row>
    <row r="57" spans="1:11" ht="237.5" x14ac:dyDescent="0.25">
      <c r="A57" s="18" t="str">
        <f>'[2]APORTACIONES EDITOR'!A12</f>
        <v>Editor ciudadano</v>
      </c>
      <c r="B57" s="35" t="str">
        <f>'[2]APORTACIONES EDITOR'!B12</f>
        <v>CAPÍTULO I. De los perros de asistencia, unidades de vinculación, centros de adiestramiento y su registro</v>
      </c>
      <c r="C57" s="35" t="str">
        <f>'[2]APORTACIONES EDITOR'!C12</f>
        <v>SECCIÓN 2ª. De los centros de adiestramiento</v>
      </c>
      <c r="D57" s="10" t="str">
        <f>'[2]APORTACIONES EDITOR'!D12</f>
        <v>Artículo 10. Centros de adiestramiento.</v>
      </c>
      <c r="E57" s="27"/>
      <c r="F57" s="11">
        <v>56</v>
      </c>
      <c r="G57" s="18" t="str">
        <f>'[2]APORTACIONES EDITOR'!G12</f>
        <v>ADICION</v>
      </c>
      <c r="H57" s="18" t="str">
        <f>'[2]APORTACIONES EDITOR'!H12</f>
        <v>Se propone incluir en el texto a los centros que se encuentran en el núcleo urbano para que estén exentos del requisito "núcleo zoológico" (que obliga a estar fuera de la ciudad).
Tomar como referencia que la forma de trabajar con perros de asistencia es más similar a la de una peluquería canina o clínica veterinaria que a la de un centro de adiestramiento al uso.
Dependiendo del tipo de perro de asistencia, su adiestramiento precisa la utilización de centros de adiestramiento de muy diversa índole. Por ejemplo, un perro guía necesita unas instalaciones específicas exteriores para que el perro aprenda a superar obstáculos y realizar recorridos, mientras que un perro de alerta médica trabaja, primero, en un laboratorio (donde sea más fácilmente controlables factores como temperatura, humedad y los olores que percibe el perro) y después en entornos simulados, como una vivienda. Por ello, será difícil definir y concretar los requisitos de cada centro de adiestramiento con carácter general y sin tener en cuenta el tipo de adiestramiento que debe ser llevado a cabo en los mismos. Una definición demasiado restrictiva dejaría fuera de ordenación los centros dedicados a adiestrar perros de alerta médica.</v>
      </c>
      <c r="I57" s="12"/>
      <c r="J57" s="7" t="s">
        <v>23</v>
      </c>
      <c r="K57" s="16" t="s">
        <v>83</v>
      </c>
    </row>
    <row r="58" spans="1:11" ht="125" x14ac:dyDescent="0.25">
      <c r="A58" s="18" t="str">
        <f>'[2]APORTACIONES EDITOR'!A13</f>
        <v>Editor ciudadano</v>
      </c>
      <c r="B58" s="35" t="str">
        <f>'[2]APORTACIONES EDITOR'!B13</f>
        <v>CAPÍTULO I. De los perros de asistencia, unidades de vinculación, centros de adiestramiento y su registro</v>
      </c>
      <c r="C58" s="35" t="str">
        <f>'[2]APORTACIONES EDITOR'!C13</f>
        <v>SECCIÓN 2ª. De los centros de adiestramiento</v>
      </c>
      <c r="D58" s="10" t="str">
        <f>'[2]APORTACIONES EDITOR'!D13</f>
        <v>Artículo 11. Capacitación profesional de la persona adiestradora.</v>
      </c>
      <c r="E58" s="27"/>
      <c r="F58" s="11">
        <v>57</v>
      </c>
      <c r="G58" s="18" t="str">
        <f>'[2]APORTACIONES EDITOR'!G13</f>
        <v>ADICION</v>
      </c>
      <c r="H58" s="18" t="str">
        <f>'[2]APORTACIONES EDITOR'!H13</f>
        <v>En relación con la cualificación de los profesionales acreditadores, se debería incluir junto con “la posesión de un título de formación profesional, un certificado de profesionalidad, además de la regulada de la participación en un proceso de reconocimiento de las competencias profesionales adquiridas por la experiencia laboral según se establece en el Real Decreto 1224/2009, de 17 de julio, de reconocimiento de las competencias profesionales adquiridas por experiencia laboral, o, asimismo, mediante aquellas otras fórmulas o vías de acreditación reconocidas oficialmente que en el futuro pudieran establecerse”.</v>
      </c>
      <c r="I58" s="12"/>
      <c r="J58" s="7" t="s">
        <v>19</v>
      </c>
      <c r="K58" s="19"/>
    </row>
    <row r="59" spans="1:11" ht="137.5" x14ac:dyDescent="0.25">
      <c r="A59" s="18" t="str">
        <f>'[2]APORTACIONES EDITOR'!A14</f>
        <v>Editor ciudadano</v>
      </c>
      <c r="B59" s="35" t="str">
        <f>'[2]APORTACIONES EDITOR'!B14</f>
        <v>CAPÍTULO II. Derechos y obligaciones</v>
      </c>
      <c r="C59" s="35" t="str">
        <f>'[2]APORTACIONES EDITOR'!C14</f>
        <v>SECCIÓN 1ª. Derechos de las personas usuarias de los perros de asistencia y de sus adiestradores.</v>
      </c>
      <c r="D59" s="10" t="str">
        <f>'[2]APORTACIONES EDITOR'!D14</f>
        <v>Artículo 13. Derechos de acceso al entorno de las personas usuarias</v>
      </c>
      <c r="E59" s="27"/>
      <c r="F59" s="11">
        <v>58</v>
      </c>
      <c r="G59" s="18" t="str">
        <f>'[2]APORTACIONES EDITOR'!G14</f>
        <v>ERROR_FORMA</v>
      </c>
      <c r="H59" s="18" t="str">
        <f>'[2]APORTACIONES EDITOR'!H14</f>
        <v>Creemos que la redacción podría dar lugar, en una interpretación restrictiva, a entender que el informe médico de especialista es el que tiene que determinar si la enfermedad es susceptible de ayuda mediante perro de asistencia.
Por ello, proponemos que la definción de persona usuaria quede redactada en los siguientes términos: "Persona usuaria: aquella persona con cualquier tipo de discapacidad o enfermedad acreditada u oficialmente reconocida que disfruta de los servicios prestados por un perro de asistencia,  adiestrado específicamente para cumplir determinadas funciones. Esta persona debe tener reconocida la discapacidad o enfermedad mediante el certificado oficial."</v>
      </c>
      <c r="I59" s="12"/>
      <c r="J59" s="7" t="s">
        <v>27</v>
      </c>
      <c r="K59" s="19"/>
    </row>
    <row r="60" spans="1:11" ht="70.5" customHeight="1" x14ac:dyDescent="0.25">
      <c r="A60" s="18" t="str">
        <f>'[2]APORTACIONES EDITOR'!A15</f>
        <v>Editor ciudadano</v>
      </c>
      <c r="B60" s="35" t="str">
        <f>'[2]APORTACIONES EDITOR'!B15</f>
        <v>CAPÍTULO II. Derechos y obligaciones</v>
      </c>
      <c r="C60" s="35" t="str">
        <f>'[2]APORTACIONES EDITOR'!C15</f>
        <v>SECCIÓN 1ª. Derechos de las personas usuarias de los perros de asistencia y de sus adiestradores.</v>
      </c>
      <c r="D60" s="10" t="str">
        <f>'[2]APORTACIONES EDITOR'!D15</f>
        <v>Artículo 13. Derechos de acceso al entorno de las personas usuarias</v>
      </c>
      <c r="E60" s="27"/>
      <c r="F60" s="11">
        <v>59</v>
      </c>
      <c r="G60" s="18" t="str">
        <f>'[2]APORTACIONES EDITOR'!G15</f>
        <v>ADICION</v>
      </c>
      <c r="H60" s="18" t="str">
        <f>'[2]APORTACIONES EDITOR'!H15</f>
        <v>Deben reconocerse los derechos de los perros jubilados.</v>
      </c>
      <c r="I60" s="12"/>
      <c r="J60" s="7" t="s">
        <v>23</v>
      </c>
      <c r="K60" s="16" t="s">
        <v>20</v>
      </c>
    </row>
    <row r="61" spans="1:11" ht="112.5" x14ac:dyDescent="0.25">
      <c r="A61" s="18" t="str">
        <f>'[2]APORTACIONES EDITOR'!A16</f>
        <v>Editor ciudadano</v>
      </c>
      <c r="B61" s="35" t="str">
        <f>'[2]APORTACIONES EDITOR'!B16</f>
        <v>CAPÍTULO I. De los perros de asistencia, unidades de vinculación, centros de adiestramiento y su registro</v>
      </c>
      <c r="C61" s="35" t="str">
        <f>'[2]APORTACIONES EDITOR'!C16</f>
        <v>SECCIÓN 2ª. De los centros de adiestramiento</v>
      </c>
      <c r="D61" s="10" t="str">
        <f>'[2]APORTACIONES EDITOR'!D16</f>
        <v>Artículo 14. Derecho de acceso al entorno de las personas adiestradoras y educadoras de cachorros de perros en formación para la asistencia.</v>
      </c>
      <c r="E61" s="27"/>
      <c r="F61" s="11">
        <v>60</v>
      </c>
      <c r="G61" s="18" t="str">
        <f>'[2]APORTACIONES EDITOR'!G16</f>
        <v>ADICION</v>
      </c>
      <c r="H61" s="18" t="str">
        <f>'[2]APORTACIONES EDITOR'!H16</f>
        <v>Incluir en la definición de Centros de adiestramiento a las entidades con personalidad jurídica y a los órganos especializados que éstas pudieran crear, oficialmente reconocidos, con medios suficientes; asimismo, incluir el requisito de ser miembros de federaciones internacionales respectivas, con el fin de asegurar estándares de calidad. Se debe incluir en la regulación el reconocimiento de las acreditaciones oficiales expedidas por centros de adiestramiento establecidos en otras Comunidades Autónomas o países, ya que sólo se reconoce este derecho para los perros en formación (art. 14).</v>
      </c>
      <c r="I61" s="12"/>
      <c r="J61" s="7" t="s">
        <v>23</v>
      </c>
      <c r="K61" s="16" t="s">
        <v>20</v>
      </c>
    </row>
    <row r="62" spans="1:11" ht="62.5" x14ac:dyDescent="0.25">
      <c r="A62" s="18" t="str">
        <f>'[2]APORTACIONES EDITOR'!A17</f>
        <v>Editor ciudadano</v>
      </c>
      <c r="B62" s="35" t="str">
        <f>'[2]APORTACIONES EDITOR'!B17</f>
        <v>CAPÍTULO
II. Derechos y obligaciones.</v>
      </c>
      <c r="C62" s="35" t="str">
        <f>'[2]APORTACIONES EDITOR'!C17</f>
        <v>SECCIÓN 2ª. Obligaciones de las personas usuarias de los perros de asistencia</v>
      </c>
      <c r="D62" s="10" t="str">
        <f>'[2]APORTACIONES EDITOR'!D17</f>
        <v xml:space="preserve">Artículo 20. Obligaciones.  </v>
      </c>
      <c r="E62" s="27" t="str">
        <f>'[2]APORTACIONES EDITOR'!E17</f>
        <v>a) Cumplir las obligaciones establecidas por la normativa vigente en materia de protección de animales de compañía.</v>
      </c>
      <c r="F62" s="11">
        <v>61</v>
      </c>
      <c r="G62" s="18" t="str">
        <f>'[2]APORTACIONES EDITOR'!G17</f>
        <v>ADICION</v>
      </c>
      <c r="H62" s="18" t="str">
        <f>'[2]APORTACIONES EDITOR'!H17</f>
        <v>En relación con la obligación de cumplimiento de las prescripciones derivadas de la aplicación de las normas que regulan los animales de compañía, que esta obligación debe modularse en el sentido de dejar a salvo las especificidades de los perros de asistencia en su adiestramiento.</v>
      </c>
      <c r="I62" s="12"/>
      <c r="J62" s="7" t="s">
        <v>23</v>
      </c>
      <c r="K62" s="16" t="s">
        <v>20</v>
      </c>
    </row>
    <row r="63" spans="1:11" ht="70.5" customHeight="1" x14ac:dyDescent="0.25">
      <c r="A63" s="18" t="str">
        <f>'[2]APORTACIONES EDITOR'!A18</f>
        <v>Editor ciudadano</v>
      </c>
      <c r="B63" s="35" t="str">
        <f>'[2]APORTACIONES EDITOR'!B18</f>
        <v>CAPÍTULO III. Régimen sancionador.</v>
      </c>
      <c r="C63" s="35" t="str">
        <f>'[2]APORTACIONES EDITOR'!C18</f>
        <v>SECCIÓN 1ª. Infracciones y sanciones.</v>
      </c>
      <c r="D63" s="10" t="str">
        <f>'[2]APORTACIONES EDITOR'!D18</f>
        <v xml:space="preserve">Artículo 27. Prescripción de las sanciones. </v>
      </c>
      <c r="E63" s="27"/>
      <c r="F63" s="11">
        <v>62</v>
      </c>
      <c r="G63" s="18" t="str">
        <f>'[2]APORTACIONES EDITOR'!G18</f>
        <v>ADICION</v>
      </c>
      <c r="H63" s="18" t="str">
        <f>'[2]APORTACIONES EDITOR'!H18</f>
        <v>Regular el silencio por el transcurso del plazo dispuesto para la resolución del expediente, en sentido positivo.</v>
      </c>
      <c r="I63" s="12"/>
      <c r="J63" s="7" t="s">
        <v>23</v>
      </c>
      <c r="K63" s="16" t="s">
        <v>176</v>
      </c>
    </row>
    <row r="64" spans="1:11" ht="70.5" customHeight="1" x14ac:dyDescent="0.25">
      <c r="A64" s="18"/>
      <c r="B64" s="10"/>
      <c r="C64" s="10"/>
      <c r="D64" s="10"/>
      <c r="E64" s="27"/>
      <c r="F64" s="11"/>
      <c r="G64" s="11"/>
      <c r="H64" s="11"/>
      <c r="I64" s="12"/>
      <c r="J64" s="19"/>
      <c r="K64" s="19"/>
    </row>
    <row r="65" spans="1:11" ht="70.5" customHeight="1" x14ac:dyDescent="0.25">
      <c r="A65" s="18"/>
      <c r="B65" s="10"/>
      <c r="C65" s="10"/>
      <c r="D65" s="10"/>
      <c r="E65" s="27"/>
      <c r="F65" s="11"/>
      <c r="G65" s="11"/>
      <c r="H65" s="11"/>
      <c r="I65" s="12"/>
      <c r="J65" s="19"/>
      <c r="K65" s="19"/>
    </row>
    <row r="66" spans="1:11" ht="70.5" customHeight="1" x14ac:dyDescent="0.25">
      <c r="A66" s="18"/>
      <c r="B66" s="10"/>
      <c r="C66" s="10"/>
      <c r="D66" s="10"/>
      <c r="E66" s="27"/>
      <c r="F66" s="11"/>
      <c r="G66" s="11"/>
      <c r="H66" s="11"/>
      <c r="I66" s="12"/>
      <c r="J66" s="19"/>
      <c r="K66" s="19"/>
    </row>
    <row r="67" spans="1:11" ht="70.5" customHeight="1" x14ac:dyDescent="0.25">
      <c r="A67" s="18"/>
      <c r="B67" s="10"/>
      <c r="C67" s="10"/>
      <c r="D67" s="10"/>
      <c r="E67" s="27"/>
      <c r="F67" s="11"/>
      <c r="G67" s="11"/>
      <c r="H67" s="11"/>
      <c r="I67" s="12"/>
      <c r="J67" s="19"/>
      <c r="K67" s="19"/>
    </row>
    <row r="68" spans="1:11" ht="70.5" customHeight="1" x14ac:dyDescent="0.25">
      <c r="A68" s="18"/>
      <c r="B68" s="10"/>
      <c r="C68" s="10"/>
      <c r="D68" s="10"/>
      <c r="E68" s="27"/>
      <c r="F68" s="11"/>
      <c r="G68" s="11"/>
      <c r="H68" s="11"/>
      <c r="I68" s="12"/>
      <c r="J68" s="19"/>
      <c r="K68" s="19"/>
    </row>
    <row r="69" spans="1:11" ht="70.5" customHeight="1" x14ac:dyDescent="0.25">
      <c r="A69" s="18"/>
      <c r="B69" s="10"/>
      <c r="C69" s="10"/>
      <c r="D69" s="10"/>
      <c r="E69" s="11"/>
      <c r="F69" s="11"/>
      <c r="G69" s="11"/>
      <c r="H69" s="11"/>
      <c r="I69" s="12"/>
      <c r="J69" s="19"/>
      <c r="K69" s="19"/>
    </row>
    <row r="70" spans="1:11" ht="70.5" customHeight="1" x14ac:dyDescent="0.25">
      <c r="A70" s="18"/>
      <c r="B70" s="22"/>
      <c r="C70" s="22"/>
      <c r="D70" s="10"/>
      <c r="E70" s="20"/>
      <c r="F70" s="11"/>
      <c r="G70" s="17"/>
      <c r="H70" s="11"/>
      <c r="I70" s="12"/>
      <c r="J70" s="19"/>
      <c r="K70" s="19"/>
    </row>
    <row r="71" spans="1:11" ht="70.5" customHeight="1" x14ac:dyDescent="0.25">
      <c r="A71" s="18"/>
      <c r="B71" s="22"/>
      <c r="C71" s="22"/>
      <c r="D71" s="10"/>
      <c r="E71" s="20"/>
      <c r="F71" s="11"/>
      <c r="G71" s="17"/>
      <c r="H71" s="11"/>
      <c r="I71" s="12"/>
      <c r="J71" s="19"/>
      <c r="K71" s="19"/>
    </row>
    <row r="72" spans="1:11" ht="70.5" customHeight="1" x14ac:dyDescent="0.25">
      <c r="A72" s="18"/>
      <c r="B72" s="22"/>
      <c r="C72" s="22"/>
      <c r="D72" s="10"/>
      <c r="E72" s="11"/>
      <c r="F72" s="11"/>
      <c r="G72" s="17"/>
      <c r="H72" s="11"/>
      <c r="I72" s="12"/>
      <c r="J72" s="19"/>
      <c r="K72" s="19"/>
    </row>
    <row r="73" spans="1:11" ht="70.5" customHeight="1" x14ac:dyDescent="0.25">
      <c r="A73" s="18"/>
      <c r="B73" s="22"/>
      <c r="C73" s="22"/>
      <c r="D73" s="10"/>
      <c r="E73" s="17"/>
      <c r="F73" s="11"/>
      <c r="G73" s="17"/>
      <c r="H73" s="11"/>
      <c r="I73" s="12"/>
      <c r="J73" s="19"/>
      <c r="K73" s="19"/>
    </row>
    <row r="74" spans="1:11" ht="70.5" customHeight="1" x14ac:dyDescent="0.25">
      <c r="A74" s="18"/>
      <c r="B74" s="22"/>
      <c r="C74" s="22"/>
      <c r="D74" s="10"/>
      <c r="E74" s="17"/>
      <c r="F74" s="11"/>
      <c r="G74" s="17"/>
      <c r="H74" s="10"/>
      <c r="I74" s="12"/>
      <c r="J74" s="19"/>
      <c r="K74" s="19"/>
    </row>
    <row r="75" spans="1:11" ht="70.5" customHeight="1" x14ac:dyDescent="0.25">
      <c r="A75" s="18"/>
      <c r="B75" s="22"/>
      <c r="C75" s="22"/>
      <c r="D75" s="10"/>
      <c r="E75" s="17"/>
      <c r="F75" s="11"/>
      <c r="G75" s="17"/>
      <c r="H75" s="10"/>
      <c r="I75" s="12"/>
      <c r="J75" s="19"/>
      <c r="K75" s="19"/>
    </row>
    <row r="76" spans="1:11" ht="70.5" customHeight="1" x14ac:dyDescent="0.25">
      <c r="A76" s="18"/>
      <c r="B76" s="22"/>
      <c r="C76" s="22"/>
      <c r="D76" s="10"/>
      <c r="E76" s="21"/>
      <c r="F76" s="11"/>
      <c r="G76" s="17"/>
      <c r="H76" s="10"/>
      <c r="I76" s="12"/>
      <c r="J76" s="19"/>
      <c r="K76" s="19"/>
    </row>
    <row r="77" spans="1:11" ht="70.5" customHeight="1" x14ac:dyDescent="0.25">
      <c r="A77" s="18"/>
      <c r="B77" s="22"/>
      <c r="C77" s="22"/>
      <c r="D77" s="10"/>
      <c r="E77" s="21"/>
      <c r="F77" s="11"/>
      <c r="G77" s="17"/>
      <c r="H77" s="10"/>
      <c r="I77" s="12"/>
      <c r="J77" s="19"/>
      <c r="K77" s="19"/>
    </row>
    <row r="78" spans="1:11" ht="70.5" customHeight="1" x14ac:dyDescent="0.25">
      <c r="A78" s="18"/>
      <c r="B78" s="22"/>
      <c r="C78" s="22"/>
      <c r="D78" s="10"/>
      <c r="E78" s="21"/>
      <c r="F78" s="11"/>
      <c r="G78" s="17"/>
      <c r="H78" s="10"/>
      <c r="I78" s="12"/>
      <c r="J78" s="19"/>
      <c r="K78" s="19"/>
    </row>
    <row r="79" spans="1:11" ht="70.5" customHeight="1" x14ac:dyDescent="0.25">
      <c r="A79" s="18"/>
      <c r="B79" s="22"/>
      <c r="C79" s="22"/>
      <c r="D79" s="10"/>
      <c r="E79" s="21"/>
      <c r="F79" s="11"/>
      <c r="G79" s="17"/>
      <c r="H79" s="10"/>
      <c r="I79" s="12"/>
      <c r="J79" s="19"/>
      <c r="K79" s="19"/>
    </row>
    <row r="80" spans="1:11" ht="70.5" customHeight="1" x14ac:dyDescent="0.25">
      <c r="A80" s="18"/>
      <c r="B80" s="22"/>
      <c r="C80" s="22"/>
      <c r="D80" s="10"/>
      <c r="E80" s="21"/>
      <c r="F80" s="11"/>
      <c r="G80" s="17"/>
      <c r="H80" s="10"/>
      <c r="I80" s="12"/>
      <c r="J80" s="19"/>
      <c r="K80" s="19"/>
    </row>
    <row r="81" spans="1:11" ht="70.5" customHeight="1" x14ac:dyDescent="0.25">
      <c r="A81" s="18"/>
      <c r="B81" s="22"/>
      <c r="C81" s="22"/>
      <c r="D81" s="10"/>
      <c r="E81" s="21"/>
      <c r="F81" s="11"/>
      <c r="G81" s="17"/>
      <c r="H81" s="10"/>
      <c r="I81" s="12"/>
      <c r="J81" s="19"/>
      <c r="K81" s="19"/>
    </row>
    <row r="82" spans="1:11" ht="70.5" customHeight="1" x14ac:dyDescent="0.25">
      <c r="A82" s="18"/>
      <c r="B82" s="22"/>
      <c r="C82" s="22"/>
      <c r="D82" s="10"/>
      <c r="E82" s="17"/>
      <c r="F82" s="11"/>
      <c r="G82" s="17"/>
      <c r="H82" s="10"/>
      <c r="I82" s="12"/>
      <c r="J82" s="19"/>
      <c r="K82" s="19"/>
    </row>
    <row r="83" spans="1:11" ht="70.5" customHeight="1" x14ac:dyDescent="0.25">
      <c r="A83" s="18"/>
      <c r="B83" s="22"/>
      <c r="C83" s="22"/>
      <c r="D83" s="10"/>
      <c r="E83" s="17"/>
      <c r="F83" s="11"/>
      <c r="G83" s="17"/>
      <c r="H83" s="10"/>
      <c r="I83" s="12"/>
      <c r="J83" s="19"/>
      <c r="K83" s="19"/>
    </row>
    <row r="84" spans="1:11" ht="70.5" customHeight="1" x14ac:dyDescent="0.25">
      <c r="A84" s="18"/>
      <c r="B84" s="22"/>
      <c r="C84" s="22"/>
      <c r="D84" s="10"/>
      <c r="E84" s="17"/>
      <c r="F84" s="11"/>
      <c r="G84" s="17"/>
      <c r="H84" s="10"/>
      <c r="I84" s="12"/>
      <c r="J84" s="19"/>
      <c r="K84" s="19"/>
    </row>
    <row r="85" spans="1:11" ht="70.5" customHeight="1" x14ac:dyDescent="0.25">
      <c r="A85" s="18"/>
      <c r="B85" s="22"/>
      <c r="C85" s="10"/>
      <c r="D85" s="10"/>
      <c r="E85" s="11"/>
      <c r="F85" s="10"/>
      <c r="G85" s="11"/>
      <c r="H85" s="10"/>
      <c r="I85" s="12"/>
      <c r="J85" s="19"/>
      <c r="K85" s="19"/>
    </row>
    <row r="86" spans="1:11" ht="70.5" customHeight="1" x14ac:dyDescent="0.25">
      <c r="A86" s="18"/>
      <c r="B86" s="22"/>
      <c r="C86" s="10"/>
      <c r="D86" s="10"/>
      <c r="E86" s="11"/>
      <c r="F86" s="10"/>
      <c r="G86" s="11"/>
      <c r="H86" s="10"/>
      <c r="I86" s="12"/>
      <c r="J86" s="19"/>
      <c r="K86" s="19"/>
    </row>
    <row r="87" spans="1:11" ht="70.5" customHeight="1" x14ac:dyDescent="0.25">
      <c r="A87" s="18"/>
      <c r="B87" s="22"/>
      <c r="C87" s="10"/>
      <c r="D87" s="10"/>
      <c r="E87" s="11"/>
      <c r="F87" s="10"/>
      <c r="G87" s="11"/>
      <c r="H87" s="10"/>
      <c r="I87" s="12"/>
      <c r="J87" s="19"/>
      <c r="K87" s="19"/>
    </row>
    <row r="88" spans="1:11" ht="70.5" customHeight="1" x14ac:dyDescent="0.25">
      <c r="A88" s="18"/>
      <c r="B88" s="22"/>
      <c r="C88" s="22"/>
      <c r="D88" s="22"/>
      <c r="E88" s="17"/>
      <c r="F88" s="22"/>
      <c r="G88" s="17"/>
      <c r="H88" s="11"/>
      <c r="I88" s="12"/>
      <c r="J88" s="19"/>
      <c r="K88" s="19"/>
    </row>
    <row r="89" spans="1:11" ht="70.5" customHeight="1" x14ac:dyDescent="0.25">
      <c r="A89" s="18"/>
      <c r="B89" s="22"/>
      <c r="C89" s="22"/>
      <c r="D89" s="22"/>
      <c r="E89" s="17"/>
      <c r="F89" s="22"/>
      <c r="G89" s="17"/>
      <c r="H89" s="11"/>
      <c r="I89" s="12"/>
      <c r="J89" s="19"/>
      <c r="K89" s="19"/>
    </row>
    <row r="90" spans="1:11" ht="70.5" customHeight="1" x14ac:dyDescent="0.25">
      <c r="A90" s="18"/>
      <c r="B90" s="22"/>
      <c r="C90" s="22"/>
      <c r="D90" s="22"/>
      <c r="E90" s="17"/>
      <c r="F90" s="22"/>
      <c r="G90" s="17"/>
      <c r="H90" s="11"/>
      <c r="I90" s="12"/>
      <c r="J90" s="19"/>
      <c r="K90" s="19"/>
    </row>
    <row r="91" spans="1:11" ht="70.5" customHeight="1" x14ac:dyDescent="0.25">
      <c r="A91" s="18"/>
      <c r="B91" s="22"/>
      <c r="C91" s="22"/>
      <c r="D91" s="22"/>
      <c r="E91" s="17"/>
      <c r="F91" s="22"/>
      <c r="G91" s="17"/>
      <c r="H91" s="11"/>
      <c r="I91" s="12"/>
      <c r="J91" s="19"/>
      <c r="K91" s="19"/>
    </row>
    <row r="92" spans="1:11" ht="70.5" customHeight="1" x14ac:dyDescent="0.25">
      <c r="A92" s="18"/>
      <c r="B92" s="22"/>
      <c r="C92" s="22"/>
      <c r="D92" s="22"/>
      <c r="E92" s="17"/>
      <c r="F92" s="22"/>
      <c r="G92" s="17"/>
      <c r="H92" s="11"/>
      <c r="I92" s="12"/>
      <c r="J92" s="19"/>
      <c r="K92" s="19"/>
    </row>
    <row r="93" spans="1:11" ht="70.5" customHeight="1" x14ac:dyDescent="0.25">
      <c r="A93" s="18"/>
      <c r="B93" s="22"/>
      <c r="C93" s="22"/>
      <c r="D93" s="22"/>
      <c r="E93" s="17"/>
      <c r="F93" s="22"/>
      <c r="G93" s="17"/>
      <c r="H93" s="11"/>
      <c r="I93" s="12"/>
      <c r="J93" s="19"/>
      <c r="K93" s="19"/>
    </row>
    <row r="94" spans="1:11" ht="70.5" customHeight="1" x14ac:dyDescent="0.25">
      <c r="A94" s="18"/>
      <c r="B94" s="22"/>
      <c r="C94" s="22"/>
      <c r="D94" s="22"/>
      <c r="E94" s="17"/>
      <c r="F94" s="22"/>
      <c r="G94" s="11"/>
      <c r="H94" s="11"/>
      <c r="I94" s="12"/>
      <c r="J94" s="19"/>
      <c r="K94" s="19"/>
    </row>
    <row r="95" spans="1:11" ht="70.5" customHeight="1" x14ac:dyDescent="0.25">
      <c r="A95" s="18"/>
      <c r="B95" s="22"/>
      <c r="C95" s="22"/>
      <c r="D95" s="22"/>
      <c r="E95" s="17"/>
      <c r="F95" s="22"/>
      <c r="G95" s="11"/>
      <c r="H95" s="11"/>
      <c r="J95" s="19"/>
      <c r="K95" s="19"/>
    </row>
    <row r="96" spans="1:11" ht="70.5" customHeight="1" x14ac:dyDescent="0.25">
      <c r="A96" s="18"/>
      <c r="B96" s="22"/>
      <c r="C96" s="22"/>
      <c r="D96" s="22"/>
      <c r="E96" s="17"/>
      <c r="F96" s="22"/>
      <c r="G96" s="11"/>
      <c r="H96" s="11"/>
      <c r="I96" s="12"/>
      <c r="J96" s="19"/>
      <c r="K96" s="19"/>
    </row>
    <row r="97" spans="1:11" ht="70.5" customHeight="1" x14ac:dyDescent="0.25">
      <c r="A97" s="18"/>
      <c r="B97" s="22"/>
      <c r="C97" s="22"/>
      <c r="D97" s="22"/>
      <c r="E97" s="17"/>
      <c r="F97" s="22"/>
      <c r="G97" s="11"/>
      <c r="H97" s="11"/>
      <c r="I97" s="12"/>
      <c r="J97" s="19"/>
      <c r="K97" s="19"/>
    </row>
    <row r="98" spans="1:11" ht="70.5" customHeight="1" x14ac:dyDescent="0.25">
      <c r="A98" s="18"/>
      <c r="B98" s="22"/>
      <c r="C98" s="22"/>
      <c r="D98" s="22"/>
      <c r="E98" s="17"/>
      <c r="F98" s="22"/>
      <c r="G98" s="11"/>
      <c r="H98" s="11"/>
      <c r="I98" s="12"/>
      <c r="J98" s="19"/>
      <c r="K98" s="19"/>
    </row>
    <row r="99" spans="1:11" ht="70.5" customHeight="1" x14ac:dyDescent="0.25">
      <c r="A99" s="18"/>
      <c r="B99" s="22"/>
      <c r="C99" s="22"/>
      <c r="D99" s="22"/>
      <c r="E99" s="17"/>
      <c r="F99" s="22"/>
      <c r="G99" s="11"/>
      <c r="H99" s="11"/>
      <c r="I99" s="12"/>
      <c r="J99" s="19"/>
      <c r="K99" s="19"/>
    </row>
    <row r="100" spans="1:11" ht="70.5" customHeight="1" x14ac:dyDescent="0.25">
      <c r="A100" s="18"/>
      <c r="B100" s="23"/>
      <c r="C100" s="23"/>
      <c r="D100" s="23"/>
      <c r="F100" s="23"/>
      <c r="G100" s="11"/>
      <c r="H100" s="11"/>
      <c r="J100" s="19"/>
      <c r="K100" s="19"/>
    </row>
    <row r="101" spans="1:11" ht="70.5" customHeight="1" x14ac:dyDescent="0.25">
      <c r="A101" s="18"/>
      <c r="B101" s="23"/>
      <c r="C101" s="23"/>
      <c r="D101" s="23"/>
      <c r="F101" s="23"/>
      <c r="G101" s="11"/>
      <c r="H101" s="11"/>
      <c r="I101" s="12"/>
      <c r="J101" s="19"/>
      <c r="K101" s="19"/>
    </row>
    <row r="102" spans="1:11" ht="70.5" customHeight="1" x14ac:dyDescent="0.25">
      <c r="A102" s="18"/>
      <c r="G102" s="12"/>
      <c r="H102" s="12"/>
      <c r="I102" s="12"/>
      <c r="J102" s="19"/>
      <c r="K102" s="19"/>
    </row>
    <row r="103" spans="1:11" ht="70.5" customHeight="1" x14ac:dyDescent="0.25">
      <c r="A103" s="18"/>
      <c r="G103" s="12"/>
      <c r="H103" s="12"/>
      <c r="I103" s="12"/>
      <c r="J103" s="19"/>
      <c r="K103" s="19"/>
    </row>
    <row r="104" spans="1:11" ht="70.5" customHeight="1" x14ac:dyDescent="0.25">
      <c r="A104" s="18">
        <v>44475</v>
      </c>
      <c r="G104" s="12"/>
      <c r="H104" s="12"/>
      <c r="I104" s="12"/>
      <c r="J104" s="19"/>
      <c r="K104" s="19"/>
    </row>
    <row r="105" spans="1:11" ht="70.5" customHeight="1" x14ac:dyDescent="0.25">
      <c r="A105" s="18">
        <v>44475</v>
      </c>
      <c r="G105" s="12"/>
      <c r="H105" s="12"/>
      <c r="I105" s="12"/>
      <c r="J105" s="19"/>
      <c r="K105" s="19"/>
    </row>
    <row r="106" spans="1:11" ht="70.5" customHeight="1" x14ac:dyDescent="0.25">
      <c r="A106" s="18">
        <v>44475</v>
      </c>
      <c r="G106" s="12"/>
      <c r="H106" s="12"/>
      <c r="I106" s="12"/>
      <c r="J106" s="19"/>
      <c r="K106" s="19"/>
    </row>
    <row r="107" spans="1:11" ht="70.5" customHeight="1" x14ac:dyDescent="0.25">
      <c r="A107" s="18">
        <v>44475</v>
      </c>
      <c r="G107" s="12"/>
      <c r="H107" s="12"/>
      <c r="I107" s="12"/>
      <c r="J107" s="19"/>
      <c r="K107" s="19"/>
    </row>
    <row r="108" spans="1:11" ht="70.5" customHeight="1" x14ac:dyDescent="0.25">
      <c r="A108" s="18">
        <v>44475</v>
      </c>
      <c r="G108" s="12"/>
      <c r="H108" s="12"/>
      <c r="I108" s="12"/>
      <c r="J108" s="19"/>
      <c r="K108" s="19"/>
    </row>
    <row r="109" spans="1:11" ht="70.5" customHeight="1" x14ac:dyDescent="0.25">
      <c r="A109" s="18">
        <v>44475</v>
      </c>
      <c r="H109" s="12"/>
      <c r="J109" s="19"/>
      <c r="K109" s="19"/>
    </row>
    <row r="110" spans="1:11" ht="70.5" customHeight="1" x14ac:dyDescent="0.25">
      <c r="A110" s="18">
        <v>44475</v>
      </c>
      <c r="H110" s="12"/>
      <c r="I110" s="12"/>
      <c r="J110" s="19"/>
      <c r="K110" s="19"/>
    </row>
    <row r="111" spans="1:11" ht="70.5" customHeight="1" x14ac:dyDescent="0.25">
      <c r="A111" s="18">
        <v>44475</v>
      </c>
      <c r="H111" s="12"/>
      <c r="I111" s="12"/>
      <c r="J111" s="19"/>
      <c r="K111" s="19"/>
    </row>
    <row r="112" spans="1:11" ht="70.5" customHeight="1" x14ac:dyDescent="0.25">
      <c r="A112" s="18">
        <v>44475</v>
      </c>
      <c r="H112" s="12"/>
      <c r="I112" s="12"/>
      <c r="J112" s="19"/>
      <c r="K112" s="19"/>
    </row>
    <row r="113" spans="1:11" ht="70.5" customHeight="1" x14ac:dyDescent="0.25">
      <c r="A113" s="18">
        <v>44475</v>
      </c>
      <c r="H113" s="12"/>
      <c r="I113" s="12"/>
      <c r="J113" s="19"/>
      <c r="K113" s="19"/>
    </row>
    <row r="114" spans="1:11" ht="70.5" customHeight="1" x14ac:dyDescent="0.25">
      <c r="A114" s="18">
        <v>44475</v>
      </c>
      <c r="H114" s="12"/>
      <c r="I114" s="12"/>
      <c r="J114" s="19"/>
      <c r="K114" s="19"/>
    </row>
    <row r="115" spans="1:11" ht="70.5" customHeight="1" x14ac:dyDescent="0.25">
      <c r="A115" s="18">
        <v>44475</v>
      </c>
      <c r="G115" s="12"/>
      <c r="H115" s="12"/>
      <c r="I115" s="12"/>
      <c r="J115" s="19"/>
      <c r="K115" s="19"/>
    </row>
    <row r="116" spans="1:11" ht="70.5" customHeight="1" x14ac:dyDescent="0.25">
      <c r="A116" s="18">
        <v>44475</v>
      </c>
      <c r="G116" s="12"/>
      <c r="H116" s="12"/>
      <c r="I116" s="12"/>
      <c r="J116" s="19"/>
      <c r="K116" s="19"/>
    </row>
    <row r="117" spans="1:11" ht="70.5" customHeight="1" x14ac:dyDescent="0.25">
      <c r="A117" s="18">
        <v>44475</v>
      </c>
      <c r="G117" s="12"/>
      <c r="H117" s="12"/>
      <c r="I117" s="12"/>
      <c r="J117" s="19"/>
      <c r="K117" s="19"/>
    </row>
    <row r="118" spans="1:11" ht="70.5" customHeight="1" x14ac:dyDescent="0.25">
      <c r="A118" s="18">
        <v>44475</v>
      </c>
      <c r="G118" s="12"/>
      <c r="H118" s="12"/>
      <c r="I118" s="12"/>
      <c r="J118" s="19"/>
      <c r="K118" s="19"/>
    </row>
    <row r="119" spans="1:11" ht="70.5" customHeight="1" x14ac:dyDescent="0.25">
      <c r="A119" s="18">
        <v>44475</v>
      </c>
      <c r="G119" s="12"/>
      <c r="H119" s="12"/>
      <c r="I119" s="12"/>
      <c r="J119" s="19"/>
      <c r="K119" s="19"/>
    </row>
    <row r="120" spans="1:11" ht="70.5" customHeight="1" x14ac:dyDescent="0.25">
      <c r="A120" s="18">
        <v>44475</v>
      </c>
      <c r="G120" s="12"/>
      <c r="H120" s="12"/>
      <c r="I120" s="12"/>
      <c r="J120" s="19"/>
      <c r="K120" s="19"/>
    </row>
    <row r="121" spans="1:11" ht="70.5" customHeight="1" x14ac:dyDescent="0.25">
      <c r="A121" s="18">
        <v>44475</v>
      </c>
      <c r="G121" s="12"/>
      <c r="H121" s="12"/>
      <c r="I121" s="12"/>
      <c r="J121" s="19"/>
      <c r="K121" s="19"/>
    </row>
    <row r="122" spans="1:11" ht="70.5" customHeight="1" x14ac:dyDescent="0.25">
      <c r="A122" s="18">
        <v>44475</v>
      </c>
      <c r="G122" s="12"/>
      <c r="H122" s="12"/>
      <c r="I122" s="12"/>
      <c r="J122" s="19"/>
      <c r="K122" s="19"/>
    </row>
    <row r="123" spans="1:11" ht="70.5" customHeight="1" x14ac:dyDescent="0.25">
      <c r="A123" s="18">
        <v>44475</v>
      </c>
      <c r="G123" s="12"/>
      <c r="H123" s="12"/>
      <c r="I123" s="12"/>
      <c r="J123" s="19"/>
      <c r="K123" s="19"/>
    </row>
    <row r="124" spans="1:11" ht="70.5" customHeight="1" x14ac:dyDescent="0.25">
      <c r="A124" s="18">
        <v>44475</v>
      </c>
      <c r="G124" s="12"/>
      <c r="H124" s="12"/>
      <c r="I124" s="12"/>
      <c r="J124" s="19"/>
      <c r="K124" s="19"/>
    </row>
    <row r="125" spans="1:11" ht="70.5" customHeight="1" x14ac:dyDescent="0.25">
      <c r="A125" s="18">
        <v>44475</v>
      </c>
      <c r="I125" s="12"/>
      <c r="J125" s="19"/>
      <c r="K125" s="19"/>
    </row>
    <row r="126" spans="1:11" ht="70.5" customHeight="1" x14ac:dyDescent="0.25">
      <c r="A126" s="18">
        <v>44475</v>
      </c>
      <c r="G126" s="12"/>
      <c r="H126" s="12"/>
      <c r="I126" s="12"/>
      <c r="J126" s="19"/>
      <c r="K126" s="19"/>
    </row>
    <row r="127" spans="1:11" ht="70.5" customHeight="1" x14ac:dyDescent="0.25">
      <c r="A127" s="18">
        <v>44475</v>
      </c>
      <c r="H127" s="12"/>
      <c r="J127" s="19"/>
      <c r="K127" s="19"/>
    </row>
    <row r="128" spans="1:11" ht="70.5" customHeight="1" x14ac:dyDescent="0.25">
      <c r="A128" s="18">
        <v>44475</v>
      </c>
      <c r="G128" s="12"/>
      <c r="H128" s="12"/>
      <c r="I128" s="12"/>
      <c r="J128" s="19"/>
      <c r="K128" s="19"/>
    </row>
    <row r="129" spans="1:11" ht="70.5" customHeight="1" x14ac:dyDescent="0.25">
      <c r="A129" s="18">
        <v>44475</v>
      </c>
      <c r="G129" s="12"/>
      <c r="H129" s="12"/>
      <c r="I129" s="12"/>
      <c r="J129" s="19"/>
      <c r="K129" s="19"/>
    </row>
    <row r="130" spans="1:11" ht="70.5" customHeight="1" x14ac:dyDescent="0.25">
      <c r="A130" s="18">
        <v>44475</v>
      </c>
      <c r="G130" s="12"/>
      <c r="H130" s="12"/>
      <c r="I130" s="12"/>
      <c r="J130" s="19"/>
      <c r="K130" s="19"/>
    </row>
    <row r="131" spans="1:11" ht="70.5" customHeight="1" x14ac:dyDescent="0.25">
      <c r="A131" s="18">
        <v>44475</v>
      </c>
      <c r="G131" s="12"/>
      <c r="H131" s="12"/>
      <c r="I131" s="12"/>
      <c r="J131" s="19"/>
      <c r="K131" s="19"/>
    </row>
    <row r="132" spans="1:11" ht="70.5" customHeight="1" x14ac:dyDescent="0.25">
      <c r="A132" s="18">
        <v>44475</v>
      </c>
      <c r="G132" s="12"/>
      <c r="H132" s="12"/>
      <c r="I132" s="12"/>
      <c r="J132" s="19"/>
      <c r="K132" s="19"/>
    </row>
    <row r="133" spans="1:11" ht="70.5" customHeight="1" x14ac:dyDescent="0.25">
      <c r="A133" s="18">
        <v>44475</v>
      </c>
      <c r="G133" s="12"/>
      <c r="H133" s="12"/>
      <c r="I133" s="12"/>
      <c r="J133" s="19"/>
      <c r="K133" s="19"/>
    </row>
    <row r="134" spans="1:11" ht="70.5" customHeight="1" x14ac:dyDescent="0.25">
      <c r="A134" s="18">
        <v>44475</v>
      </c>
      <c r="G134" s="12"/>
      <c r="H134" s="12"/>
      <c r="I134" s="12"/>
      <c r="J134" s="19"/>
      <c r="K134" s="19"/>
    </row>
    <row r="135" spans="1:11" ht="70.5" customHeight="1" x14ac:dyDescent="0.25">
      <c r="A135" s="18">
        <v>44475</v>
      </c>
      <c r="G135" s="12"/>
      <c r="H135" s="12"/>
      <c r="I135" s="12"/>
      <c r="J135" s="19"/>
      <c r="K135" s="19"/>
    </row>
    <row r="136" spans="1:11" ht="70.5" customHeight="1" x14ac:dyDescent="0.25">
      <c r="A136" s="18">
        <v>44475</v>
      </c>
      <c r="G136" s="12"/>
      <c r="H136" s="12"/>
      <c r="I136" s="12"/>
      <c r="J136" s="19"/>
      <c r="K136" s="19"/>
    </row>
    <row r="137" spans="1:11" ht="70.5" customHeight="1" x14ac:dyDescent="0.25">
      <c r="A137" s="25"/>
      <c r="G137" s="12"/>
      <c r="H137" s="12"/>
      <c r="I137" s="12"/>
      <c r="J137" s="19"/>
      <c r="K137" s="19"/>
    </row>
    <row r="138" spans="1:11" ht="70.5" customHeight="1" x14ac:dyDescent="0.25">
      <c r="A138" s="25"/>
      <c r="G138" s="12"/>
      <c r="H138" s="12"/>
      <c r="I138" s="12"/>
      <c r="J138" s="19"/>
      <c r="K138" s="19"/>
    </row>
    <row r="139" spans="1:11" ht="70.5" customHeight="1" x14ac:dyDescent="0.25">
      <c r="A139" s="25"/>
      <c r="G139" s="12"/>
      <c r="H139" s="12"/>
      <c r="I139" s="12"/>
      <c r="J139" s="19"/>
      <c r="K139" s="19"/>
    </row>
    <row r="140" spans="1:11" ht="70.5" customHeight="1" x14ac:dyDescent="0.25">
      <c r="A140" s="25"/>
      <c r="H140" s="12"/>
      <c r="J140" s="19"/>
      <c r="K140" s="19"/>
    </row>
    <row r="141" spans="1:11" ht="70.5" customHeight="1" x14ac:dyDescent="0.25">
      <c r="A141" s="25"/>
      <c r="H141" s="12"/>
      <c r="I141" s="12"/>
      <c r="J141" s="19"/>
      <c r="K141" s="19"/>
    </row>
    <row r="142" spans="1:11" ht="70.5" customHeight="1" x14ac:dyDescent="0.25">
      <c r="A142" s="25"/>
      <c r="G142" s="12"/>
      <c r="H142" s="12"/>
      <c r="I142" s="12"/>
      <c r="J142" s="19"/>
      <c r="K142" s="19"/>
    </row>
    <row r="143" spans="1:11" ht="70.5" customHeight="1" x14ac:dyDescent="0.25">
      <c r="A143" s="25"/>
      <c r="G143" s="12"/>
      <c r="H143" s="12"/>
      <c r="I143" s="12"/>
      <c r="J143" s="19"/>
      <c r="K143" s="19"/>
    </row>
    <row r="144" spans="1:11" ht="70.5" customHeight="1" x14ac:dyDescent="0.25">
      <c r="A144" s="25"/>
      <c r="G144" s="12"/>
      <c r="H144" s="12"/>
      <c r="I144" s="12"/>
      <c r="J144" s="19"/>
      <c r="K144" s="19"/>
    </row>
    <row r="145" spans="1:11" ht="70.5" customHeight="1" x14ac:dyDescent="0.25">
      <c r="A145" s="25"/>
      <c r="H145" s="12"/>
      <c r="I145" s="12"/>
      <c r="J145" s="19"/>
      <c r="K145" s="19"/>
    </row>
    <row r="146" spans="1:11" ht="70.5" customHeight="1" x14ac:dyDescent="0.25">
      <c r="A146" s="25"/>
      <c r="H146" s="12"/>
      <c r="J146" s="19"/>
      <c r="K146" s="19"/>
    </row>
    <row r="147" spans="1:11" ht="70.5" customHeight="1" x14ac:dyDescent="0.25">
      <c r="A147" s="25"/>
      <c r="H147" s="12"/>
      <c r="I147" s="12"/>
      <c r="J147" s="19"/>
      <c r="K147" s="19"/>
    </row>
    <row r="148" spans="1:11" ht="70.5" customHeight="1" x14ac:dyDescent="0.25">
      <c r="A148" s="25"/>
      <c r="H148" s="12"/>
      <c r="I148" s="12"/>
      <c r="J148" s="19"/>
      <c r="K148" s="19"/>
    </row>
    <row r="149" spans="1:11" ht="70.5" customHeight="1" x14ac:dyDescent="0.25">
      <c r="A149" s="25"/>
      <c r="J149" s="19"/>
      <c r="K149" s="19"/>
    </row>
    <row r="150" spans="1:11" ht="70.5" customHeight="1" x14ac:dyDescent="0.25">
      <c r="A150" s="25"/>
      <c r="H150" s="12"/>
      <c r="I150" s="12"/>
      <c r="J150" s="19"/>
      <c r="K150" s="19"/>
    </row>
    <row r="151" spans="1:11" ht="70.5" customHeight="1" x14ac:dyDescent="0.25">
      <c r="A151" s="25"/>
      <c r="H151" s="12"/>
      <c r="I151" s="12"/>
      <c r="J151" s="19"/>
      <c r="K151" s="19"/>
    </row>
    <row r="152" spans="1:11" ht="70.5" customHeight="1" x14ac:dyDescent="0.25">
      <c r="A152" s="25"/>
      <c r="G152" s="12"/>
      <c r="H152" s="12"/>
      <c r="J152" s="19"/>
      <c r="K152" s="19"/>
    </row>
    <row r="153" spans="1:11" ht="70.5" customHeight="1" x14ac:dyDescent="0.25">
      <c r="A153" s="25"/>
      <c r="G153" s="12"/>
      <c r="H153" s="12"/>
      <c r="J153" s="19"/>
      <c r="K153" s="19"/>
    </row>
    <row r="154" spans="1:11" ht="70.5" customHeight="1" x14ac:dyDescent="0.25">
      <c r="A154" s="25"/>
      <c r="H154" s="12"/>
      <c r="I154" s="12"/>
      <c r="J154" s="19"/>
      <c r="K154" s="19"/>
    </row>
    <row r="155" spans="1:11" ht="70.5" customHeight="1" x14ac:dyDescent="0.25">
      <c r="A155" s="25"/>
      <c r="H155" s="12"/>
      <c r="I155" s="12"/>
      <c r="J155" s="19"/>
      <c r="K155" s="19"/>
    </row>
    <row r="156" spans="1:11" ht="70.5" customHeight="1" x14ac:dyDescent="0.25">
      <c r="A156" s="25"/>
      <c r="G156" s="12"/>
      <c r="H156" s="12"/>
      <c r="J156" s="19"/>
      <c r="K156" s="19"/>
    </row>
    <row r="157" spans="1:11" ht="70.5" customHeight="1" x14ac:dyDescent="0.25">
      <c r="A157" s="25"/>
      <c r="H157" s="12"/>
      <c r="I157" s="12"/>
      <c r="J157" s="19"/>
      <c r="K157" s="19"/>
    </row>
    <row r="158" spans="1:11" ht="70.5" customHeight="1" x14ac:dyDescent="0.25">
      <c r="A158" s="25"/>
      <c r="E158" s="26"/>
      <c r="G158" s="12"/>
      <c r="H158" s="12"/>
      <c r="J158" s="19"/>
      <c r="K158" s="19"/>
    </row>
    <row r="159" spans="1:11" ht="70.5" customHeight="1" x14ac:dyDescent="0.25">
      <c r="A159" s="25"/>
      <c r="H159" s="12"/>
      <c r="I159" s="12"/>
      <c r="J159" s="19"/>
      <c r="K159" s="19"/>
    </row>
    <row r="160" spans="1:11" ht="70.5" customHeight="1" x14ac:dyDescent="0.25">
      <c r="A160" s="25"/>
      <c r="H160" s="12"/>
      <c r="I160" s="12"/>
      <c r="J160" s="19"/>
      <c r="K160" s="19"/>
    </row>
    <row r="161" spans="1:11" ht="70.5" customHeight="1" x14ac:dyDescent="0.25">
      <c r="A161" s="25"/>
      <c r="H161" s="12"/>
      <c r="I161" s="12"/>
      <c r="J161" s="19"/>
      <c r="K161" s="19"/>
    </row>
    <row r="162" spans="1:11" ht="70.5" customHeight="1" x14ac:dyDescent="0.25">
      <c r="A162" s="25"/>
      <c r="H162" s="12"/>
      <c r="I162" s="12"/>
      <c r="J162" s="19"/>
      <c r="K162" s="19"/>
    </row>
    <row r="163" spans="1:11" ht="70.5" customHeight="1" x14ac:dyDescent="0.25">
      <c r="A163" s="25"/>
      <c r="H163" s="12"/>
      <c r="I163" s="12"/>
      <c r="J163" s="19"/>
      <c r="K163" s="19"/>
    </row>
    <row r="164" spans="1:11" ht="70.5" customHeight="1" x14ac:dyDescent="0.25">
      <c r="A164" s="25"/>
      <c r="G164" s="12"/>
      <c r="H164" s="12"/>
      <c r="J164" s="19"/>
      <c r="K164" s="19"/>
    </row>
    <row r="165" spans="1:11" ht="70.5" customHeight="1" x14ac:dyDescent="0.25">
      <c r="A165" s="25"/>
      <c r="H165" s="12"/>
      <c r="I165" s="12"/>
      <c r="J165" s="19"/>
      <c r="K165" s="19"/>
    </row>
    <row r="166" spans="1:11" ht="70.5" customHeight="1" x14ac:dyDescent="0.25">
      <c r="A166" s="25"/>
      <c r="G166" s="12"/>
      <c r="H166" s="12"/>
      <c r="I166" s="12"/>
      <c r="J166" s="19"/>
      <c r="K166" s="19"/>
    </row>
    <row r="167" spans="1:11" ht="70.5" customHeight="1" x14ac:dyDescent="0.25">
      <c r="A167" s="25"/>
      <c r="G167" s="12"/>
      <c r="H167" s="12"/>
      <c r="J167" s="19"/>
      <c r="K167" s="19"/>
    </row>
    <row r="168" spans="1:11" ht="70.5" customHeight="1" x14ac:dyDescent="0.25">
      <c r="A168" s="25"/>
      <c r="G168" s="12"/>
      <c r="H168" s="12"/>
      <c r="J168" s="19"/>
      <c r="K168" s="19"/>
    </row>
    <row r="169" spans="1:11" ht="70.5" customHeight="1" x14ac:dyDescent="0.25">
      <c r="A169" s="25"/>
      <c r="G169" s="12"/>
      <c r="H169" s="12"/>
      <c r="I169" s="12"/>
      <c r="J169" s="19"/>
      <c r="K169" s="19"/>
    </row>
    <row r="170" spans="1:11" ht="70.5" customHeight="1" x14ac:dyDescent="0.25">
      <c r="A170" s="25"/>
      <c r="G170" s="12"/>
      <c r="H170" s="12"/>
      <c r="J170" s="19"/>
      <c r="K170" s="19"/>
    </row>
    <row r="171" spans="1:11" ht="70.5" customHeight="1" x14ac:dyDescent="0.25">
      <c r="A171" s="25"/>
      <c r="G171" s="12"/>
      <c r="H171" s="12"/>
      <c r="J171" s="19"/>
      <c r="K171" s="19"/>
    </row>
    <row r="172" spans="1:11" ht="70.5" customHeight="1" x14ac:dyDescent="0.25">
      <c r="A172" s="25"/>
      <c r="G172" s="12"/>
      <c r="H172" s="12"/>
      <c r="J172" s="19"/>
      <c r="K172" s="19"/>
    </row>
    <row r="173" spans="1:11" ht="70.5" customHeight="1" x14ac:dyDescent="0.25">
      <c r="A173" s="25"/>
      <c r="G173" s="12"/>
      <c r="H173" s="12"/>
      <c r="J173" s="19"/>
      <c r="K173" s="19"/>
    </row>
    <row r="174" spans="1:11" ht="70.5" customHeight="1" x14ac:dyDescent="0.25">
      <c r="A174" s="25"/>
      <c r="G174" s="12"/>
      <c r="H174" s="12"/>
      <c r="I174" s="12"/>
      <c r="J174" s="19"/>
      <c r="K174" s="19"/>
    </row>
    <row r="175" spans="1:11" ht="70.5" customHeight="1" x14ac:dyDescent="0.25">
      <c r="A175" s="25"/>
      <c r="G175" s="12"/>
      <c r="H175" s="12"/>
      <c r="J175" s="19"/>
      <c r="K175" s="19"/>
    </row>
    <row r="176" spans="1:11" ht="70.5" customHeight="1" x14ac:dyDescent="0.25">
      <c r="A176" s="25"/>
      <c r="G176" s="12"/>
      <c r="H176" s="12"/>
      <c r="I176" s="12"/>
      <c r="J176" s="19"/>
      <c r="K176" s="19"/>
    </row>
    <row r="177" spans="1:11" ht="70.5" customHeight="1" x14ac:dyDescent="0.25">
      <c r="A177" s="25"/>
      <c r="G177" s="12"/>
      <c r="H177" s="12"/>
      <c r="I177" s="12"/>
      <c r="J177" s="19"/>
      <c r="K177" s="19"/>
    </row>
    <row r="178" spans="1:11" ht="70.5" customHeight="1" x14ac:dyDescent="0.25">
      <c r="A178" s="25"/>
      <c r="H178" s="12"/>
      <c r="I178" s="12"/>
      <c r="J178" s="19"/>
      <c r="K178" s="19"/>
    </row>
    <row r="179" spans="1:11" ht="70.5" customHeight="1" x14ac:dyDescent="0.25">
      <c r="A179" s="25"/>
      <c r="G179" s="12"/>
      <c r="H179" s="12"/>
      <c r="J179" s="19"/>
      <c r="K179" s="19"/>
    </row>
    <row r="180" spans="1:11" ht="70.5" customHeight="1" x14ac:dyDescent="0.25">
      <c r="A180" s="25"/>
      <c r="H180" s="12"/>
      <c r="I180" s="12"/>
      <c r="J180" s="19"/>
      <c r="K180" s="19"/>
    </row>
    <row r="181" spans="1:11" ht="70.5" customHeight="1" x14ac:dyDescent="0.25">
      <c r="A181" s="25"/>
      <c r="H181" s="12"/>
      <c r="I181" s="12"/>
      <c r="J181" s="19"/>
      <c r="K181" s="19"/>
    </row>
    <row r="182" spans="1:11" ht="70.5" customHeight="1" x14ac:dyDescent="0.25">
      <c r="A182" s="25"/>
      <c r="H182" s="12"/>
      <c r="J182" s="19"/>
      <c r="K182" s="19"/>
    </row>
    <row r="183" spans="1:11" ht="70.5" customHeight="1" x14ac:dyDescent="0.25">
      <c r="A183" s="25"/>
      <c r="H183" s="12"/>
      <c r="I183" s="12"/>
      <c r="J183" s="19"/>
      <c r="K183" s="19"/>
    </row>
    <row r="184" spans="1:11" ht="70.5" customHeight="1" x14ac:dyDescent="0.25">
      <c r="A184" s="25"/>
      <c r="H184" s="12"/>
      <c r="I184" s="12"/>
      <c r="J184" s="19"/>
      <c r="K184" s="19"/>
    </row>
    <row r="185" spans="1:11" ht="70.5" customHeight="1" x14ac:dyDescent="0.25">
      <c r="A185" s="25"/>
      <c r="H185" s="12"/>
      <c r="I185" s="12"/>
      <c r="J185" s="19"/>
      <c r="K185" s="19"/>
    </row>
    <row r="186" spans="1:11" ht="70.5" customHeight="1" x14ac:dyDescent="0.25">
      <c r="A186" s="25"/>
      <c r="H186" s="12"/>
      <c r="I186" s="12"/>
      <c r="J186" s="19"/>
      <c r="K186" s="19"/>
    </row>
    <row r="187" spans="1:11" ht="70.5" customHeight="1" x14ac:dyDescent="0.25">
      <c r="A187" s="25"/>
      <c r="H187" s="12"/>
      <c r="I187" s="12"/>
      <c r="J187" s="19"/>
      <c r="K187" s="19"/>
    </row>
    <row r="188" spans="1:11" ht="70.5" customHeight="1" x14ac:dyDescent="0.25">
      <c r="A188" s="25"/>
      <c r="H188" s="12"/>
      <c r="J188" s="19"/>
      <c r="K188" s="19"/>
    </row>
    <row r="189" spans="1:11" ht="70.5" customHeight="1" x14ac:dyDescent="0.25">
      <c r="A189" s="25"/>
      <c r="H189" s="12"/>
      <c r="I189" s="12"/>
      <c r="J189" s="19"/>
      <c r="K189" s="19"/>
    </row>
    <row r="190" spans="1:11" ht="70.5" customHeight="1" x14ac:dyDescent="0.25">
      <c r="A190" s="25"/>
      <c r="G190" s="12"/>
      <c r="H190" s="12"/>
      <c r="J190" s="19"/>
      <c r="K190" s="19"/>
    </row>
    <row r="191" spans="1:11" ht="70.5" customHeight="1" x14ac:dyDescent="0.25">
      <c r="A191" s="25"/>
      <c r="H191" s="12"/>
      <c r="I191" s="12"/>
      <c r="J191" s="19"/>
      <c r="K191" s="19"/>
    </row>
    <row r="192" spans="1:11" ht="70.5" customHeight="1" x14ac:dyDescent="0.25">
      <c r="A192" s="25"/>
      <c r="H192" s="12"/>
      <c r="I192" s="12"/>
      <c r="J192" s="19"/>
      <c r="K192" s="19"/>
    </row>
    <row r="193" spans="1:11" ht="70.5" customHeight="1" x14ac:dyDescent="0.25">
      <c r="A193" s="25"/>
      <c r="G193" s="12"/>
      <c r="H193" s="12"/>
      <c r="J193" s="19"/>
      <c r="K193" s="19"/>
    </row>
    <row r="194" spans="1:11" ht="70.5" customHeight="1" x14ac:dyDescent="0.25">
      <c r="A194" s="25"/>
      <c r="G194" s="12"/>
      <c r="H194" s="12"/>
      <c r="J194" s="19"/>
      <c r="K194" s="19"/>
    </row>
    <row r="195" spans="1:11" ht="70.5" customHeight="1" x14ac:dyDescent="0.25">
      <c r="A195" s="25"/>
      <c r="H195" s="12"/>
      <c r="I195" s="12"/>
      <c r="J195" s="19"/>
      <c r="K195" s="19"/>
    </row>
    <row r="196" spans="1:11" ht="70.5" customHeight="1" x14ac:dyDescent="0.25">
      <c r="A196" s="25"/>
      <c r="H196" s="12"/>
      <c r="I196" s="12"/>
      <c r="J196" s="19"/>
      <c r="K196" s="19"/>
    </row>
    <row r="197" spans="1:11" ht="70.5" customHeight="1" x14ac:dyDescent="0.25">
      <c r="A197" s="25"/>
      <c r="G197" s="12"/>
      <c r="H197" s="12"/>
      <c r="J197" s="19"/>
      <c r="K197" s="19"/>
    </row>
    <row r="198" spans="1:11" ht="70.5" customHeight="1" x14ac:dyDescent="0.25">
      <c r="A198" s="25"/>
      <c r="H198" s="12"/>
      <c r="J198" s="19"/>
      <c r="K198" s="19"/>
    </row>
    <row r="199" spans="1:11" ht="70.5" customHeight="1" x14ac:dyDescent="0.25">
      <c r="A199" s="25"/>
      <c r="G199" s="12"/>
      <c r="H199" s="12"/>
      <c r="I199" s="12"/>
      <c r="J199" s="19"/>
      <c r="K199" s="19"/>
    </row>
    <row r="200" spans="1:11" ht="70.5" customHeight="1" x14ac:dyDescent="0.25">
      <c r="A200" s="25"/>
      <c r="H200" s="12"/>
      <c r="J200" s="19"/>
      <c r="K200" s="19"/>
    </row>
    <row r="201" spans="1:11" ht="70.5" customHeight="1" x14ac:dyDescent="0.25">
      <c r="A201" s="25"/>
      <c r="H201" s="12"/>
      <c r="I201" s="12"/>
      <c r="J201" s="19"/>
      <c r="K201" s="19"/>
    </row>
    <row r="202" spans="1:11" ht="70.5" customHeight="1" x14ac:dyDescent="0.25">
      <c r="A202" s="25"/>
      <c r="H202" s="12"/>
      <c r="J202" s="19"/>
      <c r="K202" s="19"/>
    </row>
    <row r="203" spans="1:11" ht="70.5" customHeight="1" x14ac:dyDescent="0.25">
      <c r="A203" s="25"/>
      <c r="H203" s="12"/>
      <c r="J203" s="19"/>
      <c r="K203" s="19"/>
    </row>
    <row r="204" spans="1:11" ht="70.5" customHeight="1" x14ac:dyDescent="0.25">
      <c r="A204" s="25"/>
      <c r="H204" s="12"/>
      <c r="I204" s="12"/>
      <c r="J204" s="19"/>
      <c r="K204" s="19"/>
    </row>
    <row r="205" spans="1:11" ht="70.5" customHeight="1" x14ac:dyDescent="0.25">
      <c r="A205" s="25"/>
      <c r="H205" s="12"/>
      <c r="I205" s="12"/>
      <c r="J205" s="19"/>
      <c r="K205" s="19"/>
    </row>
    <row r="206" spans="1:11" ht="70.5" customHeight="1" x14ac:dyDescent="0.25">
      <c r="A206" s="25"/>
      <c r="I206" s="12"/>
      <c r="J206" s="19"/>
      <c r="K206" s="19"/>
    </row>
    <row r="207" spans="1:11" ht="70.5" customHeight="1" x14ac:dyDescent="0.25">
      <c r="J207" s="19"/>
      <c r="K207" s="19"/>
    </row>
    <row r="208" spans="1:11" ht="70.5" customHeight="1" x14ac:dyDescent="0.25">
      <c r="J208" s="19"/>
      <c r="K208" s="19"/>
    </row>
    <row r="209" spans="1:11" ht="70.5" customHeight="1" x14ac:dyDescent="0.25">
      <c r="J209" s="19"/>
      <c r="K209" s="19"/>
    </row>
    <row r="210" spans="1:11" ht="70.5" customHeight="1" x14ac:dyDescent="0.25">
      <c r="J210" s="19"/>
      <c r="K210" s="19"/>
    </row>
    <row r="211" spans="1:11" ht="70.5" customHeight="1" x14ac:dyDescent="0.25">
      <c r="A211" s="17"/>
      <c r="B211" s="22"/>
      <c r="C211" s="22"/>
      <c r="E211" s="17"/>
      <c r="F211" s="22"/>
      <c r="G211" s="17"/>
      <c r="H211" s="17"/>
      <c r="I211" s="17"/>
      <c r="J211" s="19"/>
      <c r="K211" s="19"/>
    </row>
    <row r="212" spans="1:11" ht="70.5" customHeight="1" x14ac:dyDescent="0.25">
      <c r="A212" s="17"/>
      <c r="B212" s="22"/>
      <c r="C212" s="22"/>
      <c r="E212" s="17"/>
      <c r="F212" s="22"/>
      <c r="G212" s="17"/>
      <c r="H212" s="17"/>
      <c r="I212" s="17"/>
      <c r="J212" s="19"/>
      <c r="K212" s="19"/>
    </row>
    <row r="213" spans="1:11" ht="70.5" customHeight="1" x14ac:dyDescent="0.25">
      <c r="J213" s="19"/>
      <c r="K213" s="19"/>
    </row>
    <row r="214" spans="1:11" ht="70.5" customHeight="1" x14ac:dyDescent="0.25">
      <c r="J214" s="19"/>
      <c r="K214" s="19"/>
    </row>
    <row r="215" spans="1:11" ht="70.5" customHeight="1" x14ac:dyDescent="0.25">
      <c r="J215" s="19"/>
      <c r="K215" s="19"/>
    </row>
    <row r="216" spans="1:11" ht="70.5" customHeight="1" x14ac:dyDescent="0.25">
      <c r="J216" s="19"/>
      <c r="K216" s="19"/>
    </row>
    <row r="217" spans="1:11" ht="70.5" customHeight="1" x14ac:dyDescent="0.25">
      <c r="J217" s="19"/>
      <c r="K217" s="19"/>
    </row>
    <row r="218" spans="1:11" ht="70.5" customHeight="1" x14ac:dyDescent="0.25">
      <c r="J218" s="19"/>
      <c r="K218" s="19"/>
    </row>
    <row r="219" spans="1:11" ht="70.5" customHeight="1" x14ac:dyDescent="0.25">
      <c r="J219" s="19"/>
      <c r="K219" s="19"/>
    </row>
    <row r="220" spans="1:11" ht="70.5" customHeight="1" x14ac:dyDescent="0.25">
      <c r="J220" s="19"/>
      <c r="K220" s="19"/>
    </row>
    <row r="221" spans="1:11" ht="70.5" customHeight="1" x14ac:dyDescent="0.25">
      <c r="J221" s="19"/>
      <c r="K221" s="19"/>
    </row>
    <row r="222" spans="1:11" ht="70.5" customHeight="1" x14ac:dyDescent="0.25">
      <c r="J222" s="19"/>
      <c r="K222" s="19"/>
    </row>
    <row r="223" spans="1:11" ht="70.5" customHeight="1" x14ac:dyDescent="0.25">
      <c r="J223" s="19"/>
      <c r="K223" s="19"/>
    </row>
    <row r="224" spans="1:11" ht="70.5" customHeight="1" x14ac:dyDescent="0.25">
      <c r="J224" s="19"/>
      <c r="K224" s="19"/>
    </row>
    <row r="225" spans="10:11" ht="70.5" customHeight="1" x14ac:dyDescent="0.25">
      <c r="J225" s="19"/>
      <c r="K225" s="19"/>
    </row>
    <row r="226" spans="10:11" ht="70.5" customHeight="1" x14ac:dyDescent="0.25">
      <c r="J226" s="19"/>
      <c r="K226" s="19"/>
    </row>
    <row r="227" spans="10:11" ht="70.5" customHeight="1" x14ac:dyDescent="0.25">
      <c r="J227" s="19"/>
      <c r="K227" s="19"/>
    </row>
    <row r="228" spans="10:11" ht="70.5" customHeight="1" x14ac:dyDescent="0.25">
      <c r="J228" s="19"/>
      <c r="K228" s="19"/>
    </row>
    <row r="229" spans="10:11" ht="70.5" customHeight="1" x14ac:dyDescent="0.25">
      <c r="J229" s="19"/>
      <c r="K229" s="19"/>
    </row>
    <row r="230" spans="10:11" ht="70.5" customHeight="1" x14ac:dyDescent="0.25">
      <c r="J230" s="19"/>
      <c r="K230" s="19"/>
    </row>
    <row r="231" spans="10:11" ht="70.5" customHeight="1" x14ac:dyDescent="0.25">
      <c r="J231" s="19"/>
      <c r="K231" s="19"/>
    </row>
    <row r="232" spans="10:11" ht="70.5" customHeight="1" x14ac:dyDescent="0.25">
      <c r="J232" s="19"/>
      <c r="K232" s="19"/>
    </row>
    <row r="233" spans="10:11" ht="70.5" customHeight="1" x14ac:dyDescent="0.25">
      <c r="J233" s="19"/>
      <c r="K233" s="19"/>
    </row>
    <row r="234" spans="10:11" ht="70.5" customHeight="1" x14ac:dyDescent="0.25">
      <c r="J234" s="19"/>
      <c r="K234" s="19"/>
    </row>
    <row r="235" spans="10:11" ht="70.5" customHeight="1" x14ac:dyDescent="0.25">
      <c r="J235" s="19"/>
      <c r="K235" s="19"/>
    </row>
    <row r="236" spans="10:11" ht="70.5" customHeight="1" x14ac:dyDescent="0.25">
      <c r="J236" s="19"/>
      <c r="K236" s="19"/>
    </row>
    <row r="237" spans="10:11" ht="70.5" customHeight="1" x14ac:dyDescent="0.25">
      <c r="J237" s="19"/>
      <c r="K237" s="19"/>
    </row>
    <row r="238" spans="10:11" ht="70.5" customHeight="1" x14ac:dyDescent="0.25">
      <c r="J238" s="19"/>
      <c r="K238" s="19"/>
    </row>
    <row r="239" spans="10:11" ht="70.5" customHeight="1" x14ac:dyDescent="0.25">
      <c r="J239" s="19"/>
      <c r="K239" s="19"/>
    </row>
    <row r="240" spans="10:11" ht="70.5" customHeight="1" x14ac:dyDescent="0.25">
      <c r="J240" s="19"/>
      <c r="K240" s="19"/>
    </row>
    <row r="241" spans="10:11" ht="70.5" customHeight="1" x14ac:dyDescent="0.25">
      <c r="J241" s="19"/>
      <c r="K241" s="19"/>
    </row>
    <row r="242" spans="10:11" ht="70.5" customHeight="1" x14ac:dyDescent="0.25">
      <c r="J242" s="19"/>
      <c r="K242" s="19"/>
    </row>
    <row r="243" spans="10:11" ht="70.5" customHeight="1" x14ac:dyDescent="0.25">
      <c r="J243" s="19"/>
      <c r="K243" s="19"/>
    </row>
    <row r="244" spans="10:11" ht="70.5" customHeight="1" x14ac:dyDescent="0.25">
      <c r="J244" s="19"/>
      <c r="K244" s="19"/>
    </row>
    <row r="245" spans="10:11" ht="70.5" customHeight="1" x14ac:dyDescent="0.25">
      <c r="J245" s="19"/>
      <c r="K245" s="19"/>
    </row>
    <row r="246" spans="10:11" ht="70.5" customHeight="1" x14ac:dyDescent="0.25">
      <c r="J246" s="19"/>
      <c r="K246" s="19"/>
    </row>
    <row r="247" spans="10:11" ht="70.5" customHeight="1" x14ac:dyDescent="0.25">
      <c r="J247" s="19"/>
      <c r="K247" s="19"/>
    </row>
    <row r="248" spans="10:11" ht="70.5" customHeight="1" x14ac:dyDescent="0.25">
      <c r="J248" s="19"/>
      <c r="K248" s="19"/>
    </row>
    <row r="249" spans="10:11" ht="70.5" customHeight="1" x14ac:dyDescent="0.25">
      <c r="J249" s="19"/>
      <c r="K249" s="19"/>
    </row>
    <row r="250" spans="10:11" ht="70.5" customHeight="1" x14ac:dyDescent="0.25">
      <c r="J250" s="19"/>
      <c r="K250" s="19"/>
    </row>
    <row r="251" spans="10:11" ht="70.5" customHeight="1" x14ac:dyDescent="0.25">
      <c r="J251" s="19"/>
      <c r="K251" s="19"/>
    </row>
    <row r="252" spans="10:11" ht="70.5" customHeight="1" x14ac:dyDescent="0.25"/>
    <row r="253" spans="10:11" ht="70.5" customHeight="1" x14ac:dyDescent="0.25"/>
    <row r="254" spans="10:11" ht="70.5" customHeight="1" x14ac:dyDescent="0.25"/>
    <row r="255" spans="10:11" ht="70.5" customHeight="1" x14ac:dyDescent="0.25"/>
    <row r="256" spans="10:11" ht="70.5" customHeight="1" x14ac:dyDescent="0.25"/>
    <row r="257" ht="70.5" customHeight="1" x14ac:dyDescent="0.25"/>
    <row r="258" ht="70.5" customHeight="1" x14ac:dyDescent="0.25"/>
    <row r="259" ht="70.5" customHeight="1" x14ac:dyDescent="0.25"/>
    <row r="260" ht="70.5" customHeight="1" x14ac:dyDescent="0.25"/>
    <row r="261" ht="70.5" customHeight="1" x14ac:dyDescent="0.25"/>
    <row r="262" ht="70.5" customHeight="1" x14ac:dyDescent="0.25"/>
    <row r="263" ht="70.5" customHeight="1" x14ac:dyDescent="0.25"/>
    <row r="264" ht="70.5" customHeight="1" x14ac:dyDescent="0.25"/>
    <row r="265" ht="70.5" customHeight="1" x14ac:dyDescent="0.25"/>
    <row r="266" ht="70.5" customHeight="1" x14ac:dyDescent="0.25"/>
    <row r="267" ht="70.5" customHeight="1" x14ac:dyDescent="0.25"/>
    <row r="268" ht="70.5" customHeight="1" x14ac:dyDescent="0.25"/>
    <row r="269" ht="70.5" customHeight="1" x14ac:dyDescent="0.25"/>
    <row r="270" ht="70.5" customHeight="1" x14ac:dyDescent="0.25"/>
    <row r="271" ht="70.5" customHeight="1" x14ac:dyDescent="0.25"/>
    <row r="272" ht="70.5" customHeight="1" x14ac:dyDescent="0.25"/>
    <row r="273" ht="70.5" customHeight="1" x14ac:dyDescent="0.25"/>
    <row r="274" ht="70.5" customHeight="1" x14ac:dyDescent="0.25"/>
    <row r="275" ht="70.5" customHeight="1" x14ac:dyDescent="0.25"/>
    <row r="276" ht="70.5" customHeight="1" x14ac:dyDescent="0.25"/>
    <row r="277" ht="70.5" customHeight="1" x14ac:dyDescent="0.25"/>
    <row r="278" ht="70.5" customHeight="1" x14ac:dyDescent="0.25"/>
    <row r="279" ht="70.5" customHeight="1" x14ac:dyDescent="0.25"/>
    <row r="280" ht="70.5" customHeight="1" x14ac:dyDescent="0.25"/>
  </sheetData>
  <autoFilter ref="A1:Q63"/>
  <dataValidations count="5">
    <dataValidation type="list" allowBlank="1" showInputMessage="1" showErrorMessage="1" sqref="J247:J335">
      <formula1>#REF!</formula1>
    </dataValidation>
    <dataValidation type="list" allowBlank="1" showInputMessage="1" showErrorMessage="1" sqref="J184:J246">
      <formula1>ITEMS</formula1>
    </dataValidation>
    <dataValidation type="list" allowBlank="1" showInputMessage="1" showErrorMessage="1" sqref="K55 K64:K246 K58:K59">
      <formula1>$O$3:$O$6</formula1>
    </dataValidation>
    <dataValidation type="list" allowBlank="1" showInputMessage="1" showErrorMessage="1" sqref="K1 K17">
      <formula1>#REF!</formula1>
    </dataValidation>
    <dataValidation type="list" allowBlank="1" showInputMessage="1" showErrorMessage="1" sqref="J1:J6 J8 J58 J12 J48 J51 J46 J39 J52:K52 J42 J64:J183 J28">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topLeftCell="A4" workbookViewId="0">
      <selection activeCell="A14" sqref="A14"/>
    </sheetView>
  </sheetViews>
  <sheetFormatPr baseColWidth="10" defaultRowHeight="14.5" x14ac:dyDescent="0.35"/>
  <cols>
    <col min="1" max="1" width="24.1796875" customWidth="1"/>
    <col min="2" max="2" width="24.1796875" bestFit="1" customWidth="1"/>
  </cols>
  <sheetData>
    <row r="3" spans="1:2" x14ac:dyDescent="0.35">
      <c r="A3" s="39" t="s">
        <v>180</v>
      </c>
      <c r="B3" t="s">
        <v>182</v>
      </c>
    </row>
    <row r="4" spans="1:2" x14ac:dyDescent="0.35">
      <c r="A4" s="40" t="s">
        <v>23</v>
      </c>
      <c r="B4" s="38">
        <v>37</v>
      </c>
    </row>
    <row r="5" spans="1:2" x14ac:dyDescent="0.35">
      <c r="A5" s="40" t="s">
        <v>27</v>
      </c>
      <c r="B5" s="38">
        <v>10</v>
      </c>
    </row>
    <row r="6" spans="1:2" x14ac:dyDescent="0.35">
      <c r="A6" s="40" t="s">
        <v>19</v>
      </c>
      <c r="B6" s="38">
        <v>15</v>
      </c>
    </row>
    <row r="7" spans="1:2" x14ac:dyDescent="0.35">
      <c r="A7" s="40" t="s">
        <v>181</v>
      </c>
      <c r="B7" s="38">
        <v>62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Todas las aportaciones_web</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2022-02-25T07:55:33Z</dcterms:created>
  <dcterms:modified xsi:type="dcterms:W3CDTF">2022-02-25T10:21:40Z</dcterms:modified>
</cp:coreProperties>
</file>